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707(poss220706)/"/>
    </mc:Choice>
  </mc:AlternateContent>
  <xr:revisionPtr revIDLastSave="16" documentId="8_{7BB34AF1-1640-4B52-AB3D-09B85447DE23}" xr6:coauthVersionLast="45" xr6:coauthVersionMax="45" xr10:uidLastSave="{1A541758-5CF6-4EB0-907E-D1D0E9F36A42}"/>
  <bookViews>
    <workbookView xWindow="-110" yWindow="-110" windowWidth="19420" windowHeight="10420" xr2:uid="{954AA221-BD03-49EC-B658-F4737C0D4F64}"/>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diags'!$B$25:$BY$328</definedName>
    <definedName name="ExternalData_35" localSheetId="0">'Hosp ads &amp; diag'!$B$25:$BY$297</definedName>
    <definedName name="ExternalData_35" localSheetId="2">'Hosp ads from comm'!$B$25:$BY$328</definedName>
    <definedName name="ExternalData_35" localSheetId="3">'Hosp ads from comm with lag'!$B$25:$BY$328</definedName>
    <definedName name="ExternalData_35" localSheetId="6">'MV beds COVID'!$B$25:$AR$296</definedName>
    <definedName name="ExternalData_35" localSheetId="1">'New hosp cases'!$B$25:$BY$328</definedName>
    <definedName name="ExternalData_36" localSheetId="12">'Adult CC Bed Occupied NonCOVID'!$B$25:$CA$161</definedName>
    <definedName name="ExternalData_36" localSheetId="11">'Adult CC Beds Occupied COVID'!$B$25:$CA$161</definedName>
    <definedName name="ExternalData_36" localSheetId="13">'Adult CC Beds Unoccupied'!$B$25:$CA$161</definedName>
    <definedName name="ExternalData_36" localSheetId="14">'Adult CC Beds Unoccupied Non'!$B$25:$CA$161</definedName>
    <definedName name="ExternalData_36" localSheetId="8">'Adult G&amp;A Bed Occupied NonCOVID'!$B$25:$CA$161</definedName>
    <definedName name="ExternalData_36" localSheetId="7">'Adult G&amp;A Beds Occupied COVID'!$B$25:$CA$161</definedName>
    <definedName name="ExternalData_36" localSheetId="9">'Adult G&amp;A Beds Unoccupied'!$B$25:$CA$161</definedName>
    <definedName name="ExternalData_36" localSheetId="10">'Adult G&amp;A Beds Unoccupied Non'!$B$25:$CA$161</definedName>
    <definedName name="ExternalData_36" localSheetId="5">'All beds COVID'!$B$25:$CA$297</definedName>
    <definedName name="ExternalData_36" localSheetId="4">'Care home ads and diags'!$B$25:$CT$328</definedName>
    <definedName name="ExternalData_36" localSheetId="0">'Hosp ads &amp; diag'!$B$25:$CT$297</definedName>
    <definedName name="ExternalData_36" localSheetId="2">'Hosp ads from comm'!$B$25:$CT$328</definedName>
    <definedName name="ExternalData_36" localSheetId="3">'Hosp ads from comm with lag'!$B$25:$CT$328</definedName>
    <definedName name="ExternalData_36" localSheetId="6">'MV beds COVID'!$B$25:$CA$297</definedName>
    <definedName name="ExternalData_36" localSheetId="1">'New hosp cases'!$B$25:$CT$328</definedName>
    <definedName name="ExternalData_37" localSheetId="12">'Adult CC Bed Occupied NonCOVID'!$B$25:$CV$161</definedName>
    <definedName name="ExternalData_37" localSheetId="11">'Adult CC Beds Occupied COVID'!$B$25:$CV$161</definedName>
    <definedName name="ExternalData_37" localSheetId="13">'Adult CC Beds Unoccupied'!$B$25:$CV$161</definedName>
    <definedName name="ExternalData_37" localSheetId="14">'Adult CC Beds Unoccupied Non'!$B$25:$CV$161</definedName>
    <definedName name="ExternalData_37" localSheetId="8">'Adult G&amp;A Bed Occupied NonCOVID'!$B$25:$CV$161</definedName>
    <definedName name="ExternalData_37" localSheetId="7">'Adult G&amp;A Beds Occupied COVID'!$B$25:$CV$161</definedName>
    <definedName name="ExternalData_37" localSheetId="9">'Adult G&amp;A Beds Unoccupied'!$B$25:$CV$161</definedName>
    <definedName name="ExternalData_37" localSheetId="10">'Adult G&amp;A Beds Unoccupied Non'!$B$25:$CV$161</definedName>
    <definedName name="ExternalData_37" localSheetId="5">'All beds COVID'!$B$25:$CV$297</definedName>
    <definedName name="ExternalData_37" localSheetId="6">'MV beds COVID'!$B$25:$CV$297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V24" i="15" l="1"/>
  <c r="CU24" i="15"/>
  <c r="CT24" i="15"/>
  <c r="CS24" i="15"/>
  <c r="CR24" i="15"/>
  <c r="CQ24" i="15"/>
  <c r="CP24" i="15"/>
  <c r="CO24" i="15"/>
  <c r="CN24" i="15"/>
  <c r="CM24" i="15"/>
  <c r="CL24" i="15"/>
  <c r="CK24" i="15"/>
  <c r="CJ24" i="15"/>
  <c r="CI24" i="15"/>
  <c r="CH24" i="15"/>
  <c r="CG24" i="15"/>
  <c r="CF24" i="15"/>
  <c r="CE24" i="15"/>
  <c r="CD24" i="15"/>
  <c r="CC24" i="15"/>
  <c r="CB24" i="15"/>
  <c r="CA24" i="15"/>
  <c r="BZ24" i="15"/>
  <c r="BY24" i="15"/>
  <c r="BX24" i="15"/>
  <c r="BW24" i="15"/>
  <c r="BV24" i="15"/>
  <c r="BU24" i="15"/>
  <c r="BT24" i="15"/>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CV23" i="15"/>
  <c r="CU23" i="15"/>
  <c r="CT23" i="15"/>
  <c r="CS23" i="15"/>
  <c r="CR23" i="15"/>
  <c r="CQ23" i="15"/>
  <c r="CP23" i="15"/>
  <c r="CO23" i="15"/>
  <c r="CN23" i="15"/>
  <c r="CM23" i="15"/>
  <c r="CL23" i="15"/>
  <c r="CK23" i="15"/>
  <c r="CJ23" i="15"/>
  <c r="CI23" i="15"/>
  <c r="CH23" i="15"/>
  <c r="CG23" i="15"/>
  <c r="CF23" i="15"/>
  <c r="CE23" i="15"/>
  <c r="CD23" i="15"/>
  <c r="CC23" i="15"/>
  <c r="CB23" i="15"/>
  <c r="CA23" i="15"/>
  <c r="BZ23" i="15"/>
  <c r="BY23" i="15"/>
  <c r="BX23" i="15"/>
  <c r="BW23" i="15"/>
  <c r="BV23" i="15"/>
  <c r="BU23"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CV22" i="15"/>
  <c r="CU22" i="15"/>
  <c r="CT22" i="15"/>
  <c r="CS22" i="15"/>
  <c r="CR22" i="15"/>
  <c r="CQ22" i="15"/>
  <c r="CP22" i="15"/>
  <c r="CO22" i="15"/>
  <c r="CN22" i="15"/>
  <c r="CM22" i="15"/>
  <c r="CL22" i="15"/>
  <c r="CK22" i="15"/>
  <c r="CJ22" i="15"/>
  <c r="CI22" i="15"/>
  <c r="CH22" i="15"/>
  <c r="CG22" i="15"/>
  <c r="CF22" i="15"/>
  <c r="CE22" i="15"/>
  <c r="CD22" i="15"/>
  <c r="CC22" i="15"/>
  <c r="CB22" i="15"/>
  <c r="CA22" i="15"/>
  <c r="BZ22" i="15"/>
  <c r="BY22" i="15"/>
  <c r="BX22" i="15"/>
  <c r="BW22" i="15"/>
  <c r="BV22" i="15"/>
  <c r="BU22"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CV21" i="15"/>
  <c r="CU21" i="15"/>
  <c r="CT21" i="15"/>
  <c r="CS21" i="15"/>
  <c r="CR21" i="15"/>
  <c r="CQ21" i="15"/>
  <c r="CP21" i="15"/>
  <c r="CO21" i="15"/>
  <c r="CN21" i="15"/>
  <c r="CM21" i="15"/>
  <c r="CL21" i="15"/>
  <c r="CK21" i="15"/>
  <c r="CJ21" i="15"/>
  <c r="CI21" i="15"/>
  <c r="CH21" i="15"/>
  <c r="CG21" i="15"/>
  <c r="CF21" i="15"/>
  <c r="CE21" i="15"/>
  <c r="CD21" i="15"/>
  <c r="CC21" i="15"/>
  <c r="CB21" i="15"/>
  <c r="CA21" i="15"/>
  <c r="BZ21" i="15"/>
  <c r="BY21" i="15"/>
  <c r="BX21" i="15"/>
  <c r="BW21" i="15"/>
  <c r="BV21" i="15"/>
  <c r="BU21"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CV20" i="15"/>
  <c r="CU20" i="15"/>
  <c r="CT20" i="15"/>
  <c r="CS20" i="15"/>
  <c r="CR20" i="15"/>
  <c r="CQ20" i="15"/>
  <c r="CP20" i="15"/>
  <c r="CO20" i="15"/>
  <c r="CN20" i="15"/>
  <c r="CM20" i="15"/>
  <c r="CL20" i="15"/>
  <c r="CK20" i="15"/>
  <c r="CJ20" i="15"/>
  <c r="CI20" i="15"/>
  <c r="CH20" i="15"/>
  <c r="CG20" i="15"/>
  <c r="CF20" i="15"/>
  <c r="CE20" i="15"/>
  <c r="CD20" i="15"/>
  <c r="CC20" i="15"/>
  <c r="CB20" i="15"/>
  <c r="CA20" i="15"/>
  <c r="BZ20" i="15"/>
  <c r="BY20" i="15"/>
  <c r="BX20" i="15"/>
  <c r="BW20" i="15"/>
  <c r="BV20" i="15"/>
  <c r="BU20"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CV19" i="15"/>
  <c r="CU19" i="15"/>
  <c r="CT19" i="15"/>
  <c r="CS19" i="15"/>
  <c r="CR19" i="15"/>
  <c r="CQ19" i="15"/>
  <c r="CP19" i="15"/>
  <c r="CO19" i="15"/>
  <c r="CN19" i="15"/>
  <c r="CM19" i="15"/>
  <c r="CL19" i="15"/>
  <c r="CK19" i="15"/>
  <c r="CJ19" i="15"/>
  <c r="CI19" i="15"/>
  <c r="CH19" i="15"/>
  <c r="CG19" i="15"/>
  <c r="CF19" i="15"/>
  <c r="CE19" i="15"/>
  <c r="CD19" i="15"/>
  <c r="CC19" i="15"/>
  <c r="CB19" i="15"/>
  <c r="CA19" i="15"/>
  <c r="BZ19" i="15"/>
  <c r="BY19" i="15"/>
  <c r="BX19" i="15"/>
  <c r="BW19" i="15"/>
  <c r="BV19" i="15"/>
  <c r="BU19"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CV18" i="15"/>
  <c r="CU18" i="15"/>
  <c r="CT18" i="15"/>
  <c r="CS18" i="15"/>
  <c r="CR18" i="15"/>
  <c r="CQ18" i="15"/>
  <c r="CP18" i="15"/>
  <c r="CO18" i="15"/>
  <c r="CN18" i="15"/>
  <c r="CM18" i="15"/>
  <c r="CL18" i="15"/>
  <c r="CK18" i="15"/>
  <c r="CJ18" i="15"/>
  <c r="CI18" i="15"/>
  <c r="CH18" i="15"/>
  <c r="CG18" i="15"/>
  <c r="CF18" i="15"/>
  <c r="CE18" i="15"/>
  <c r="CD18" i="15"/>
  <c r="CC18" i="15"/>
  <c r="CB18" i="15"/>
  <c r="CA18" i="15"/>
  <c r="BZ18" i="15"/>
  <c r="BY18" i="15"/>
  <c r="BX18" i="15"/>
  <c r="BW18" i="15"/>
  <c r="BV18" i="15"/>
  <c r="BU18"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T18" i="15"/>
  <c r="S18" i="15"/>
  <c r="R18" i="15"/>
  <c r="Q18" i="15"/>
  <c r="P18" i="15"/>
  <c r="O18" i="15"/>
  <c r="N18" i="15"/>
  <c r="M18" i="15"/>
  <c r="L18" i="15"/>
  <c r="K18" i="15"/>
  <c r="J18" i="15"/>
  <c r="I18" i="15"/>
  <c r="H18" i="15"/>
  <c r="G18" i="15"/>
  <c r="F18" i="15"/>
  <c r="E18" i="15"/>
  <c r="CV16" i="15"/>
  <c r="CU16" i="15"/>
  <c r="CT16" i="15"/>
  <c r="CS16" i="15"/>
  <c r="CR16" i="15"/>
  <c r="CQ16" i="15"/>
  <c r="CP16" i="15"/>
  <c r="CO16" i="15"/>
  <c r="CN16" i="15"/>
  <c r="CM16" i="15"/>
  <c r="CL16" i="15"/>
  <c r="CK16" i="15"/>
  <c r="CJ16" i="15"/>
  <c r="CI16" i="15"/>
  <c r="CH16" i="15"/>
  <c r="CG16" i="15"/>
  <c r="CF16" i="15"/>
  <c r="CE16" i="15"/>
  <c r="CD16" i="15"/>
  <c r="CC16" i="15"/>
  <c r="CB16" i="15"/>
  <c r="CA16" i="15"/>
  <c r="BZ16" i="15"/>
  <c r="BY16" i="15"/>
  <c r="BX16" i="15"/>
  <c r="BW16" i="15"/>
  <c r="BV16" i="15"/>
  <c r="BU16" i="15"/>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U15" i="15" s="1"/>
  <c r="BV15" i="15" s="1"/>
  <c r="BW15" i="15" s="1"/>
  <c r="BX15" i="15" s="1"/>
  <c r="BY15" i="15" s="1"/>
  <c r="BZ15" i="15" s="1"/>
  <c r="CA15" i="15" s="1"/>
  <c r="CB15" i="15" s="1"/>
  <c r="CC15" i="15" s="1"/>
  <c r="CD15" i="15" s="1"/>
  <c r="CE15" i="15" s="1"/>
  <c r="CF15" i="15" s="1"/>
  <c r="CG15" i="15" s="1"/>
  <c r="CH15" i="15" s="1"/>
  <c r="CI15" i="15" s="1"/>
  <c r="CJ15" i="15" s="1"/>
  <c r="CK15" i="15" s="1"/>
  <c r="CL15" i="15" s="1"/>
  <c r="CM15" i="15" s="1"/>
  <c r="CN15" i="15" s="1"/>
  <c r="CO15" i="15" s="1"/>
  <c r="CP15" i="15" s="1"/>
  <c r="CQ15" i="15" s="1"/>
  <c r="CR15" i="15" s="1"/>
  <c r="CS15" i="15" s="1"/>
  <c r="CT15" i="15" s="1"/>
  <c r="CU15" i="15" s="1"/>
  <c r="CV15" i="15" s="1"/>
  <c r="F15" i="15"/>
  <c r="CV24" i="14"/>
  <c r="CU24" i="14"/>
  <c r="CT24" i="14"/>
  <c r="CS24" i="14"/>
  <c r="CR24" i="14"/>
  <c r="CQ24" i="14"/>
  <c r="CP24" i="14"/>
  <c r="CO24" i="14"/>
  <c r="CN24" i="14"/>
  <c r="CM24" i="14"/>
  <c r="CL24" i="14"/>
  <c r="CK24" i="14"/>
  <c r="CJ24" i="14"/>
  <c r="CI24" i="14"/>
  <c r="CH24" i="14"/>
  <c r="CG24" i="14"/>
  <c r="CF24" i="14"/>
  <c r="CE24" i="14"/>
  <c r="CD24" i="14"/>
  <c r="CC24" i="14"/>
  <c r="CB24" i="14"/>
  <c r="CA24" i="14"/>
  <c r="BZ24" i="14"/>
  <c r="BY24" i="14"/>
  <c r="BX24" i="14"/>
  <c r="BW24" i="14"/>
  <c r="BV24" i="14"/>
  <c r="BU24" i="14"/>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CV23" i="14"/>
  <c r="CU23" i="14"/>
  <c r="CT23" i="14"/>
  <c r="CS23" i="14"/>
  <c r="CR23" i="14"/>
  <c r="CQ23" i="14"/>
  <c r="CP23" i="14"/>
  <c r="CO23" i="14"/>
  <c r="CN23" i="14"/>
  <c r="CM23" i="14"/>
  <c r="CL23" i="14"/>
  <c r="CK23" i="14"/>
  <c r="CJ23" i="14"/>
  <c r="CI23" i="14"/>
  <c r="CH23" i="14"/>
  <c r="CG23" i="14"/>
  <c r="CF23" i="14"/>
  <c r="CE23" i="14"/>
  <c r="CD23" i="14"/>
  <c r="CC23" i="14"/>
  <c r="CB23" i="14"/>
  <c r="CA23" i="14"/>
  <c r="BZ23" i="14"/>
  <c r="BY23" i="14"/>
  <c r="BX23" i="14"/>
  <c r="BW23" i="14"/>
  <c r="BV23" i="14"/>
  <c r="BU23"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CV22" i="14"/>
  <c r="CU22" i="14"/>
  <c r="CT22" i="14"/>
  <c r="CS22" i="14"/>
  <c r="CR22" i="14"/>
  <c r="CQ22" i="14"/>
  <c r="CP22" i="14"/>
  <c r="CO22" i="14"/>
  <c r="CN22" i="14"/>
  <c r="CM22" i="14"/>
  <c r="CL22" i="14"/>
  <c r="CK22" i="14"/>
  <c r="CJ22" i="14"/>
  <c r="CI22" i="14"/>
  <c r="CH22" i="14"/>
  <c r="CG22" i="14"/>
  <c r="CF22" i="14"/>
  <c r="CE22" i="14"/>
  <c r="CD22" i="14"/>
  <c r="CC22" i="14"/>
  <c r="CB22" i="14"/>
  <c r="CA22" i="14"/>
  <c r="BZ22" i="14"/>
  <c r="BY22" i="14"/>
  <c r="BX22" i="14"/>
  <c r="BW22" i="14"/>
  <c r="BV22" i="14"/>
  <c r="BU22"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CV21" i="14"/>
  <c r="CU21" i="14"/>
  <c r="CT21" i="14"/>
  <c r="CS21" i="14"/>
  <c r="CR21" i="14"/>
  <c r="CQ21" i="14"/>
  <c r="CP21" i="14"/>
  <c r="CO21" i="14"/>
  <c r="CN21" i="14"/>
  <c r="CM21" i="14"/>
  <c r="CL21" i="14"/>
  <c r="CK21" i="14"/>
  <c r="CJ21" i="14"/>
  <c r="CI21" i="14"/>
  <c r="CH21" i="14"/>
  <c r="CG21" i="14"/>
  <c r="CF21" i="14"/>
  <c r="CE21" i="14"/>
  <c r="CD21" i="14"/>
  <c r="CC21" i="14"/>
  <c r="CB21" i="14"/>
  <c r="CA21" i="14"/>
  <c r="BZ21" i="14"/>
  <c r="BY21" i="14"/>
  <c r="BX21" i="14"/>
  <c r="BW21" i="14"/>
  <c r="BV21" i="14"/>
  <c r="BU21"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CV20" i="14"/>
  <c r="CU20" i="14"/>
  <c r="CT20" i="14"/>
  <c r="CS20" i="14"/>
  <c r="CR20" i="14"/>
  <c r="CQ20" i="14"/>
  <c r="CP20" i="14"/>
  <c r="CO20" i="14"/>
  <c r="CN20" i="14"/>
  <c r="CM20" i="14"/>
  <c r="CL20" i="14"/>
  <c r="CK20" i="14"/>
  <c r="CJ20" i="14"/>
  <c r="CI20" i="14"/>
  <c r="CH20" i="14"/>
  <c r="CG20" i="14"/>
  <c r="CF20" i="14"/>
  <c r="CE20" i="14"/>
  <c r="CD20" i="14"/>
  <c r="CC20" i="14"/>
  <c r="CB20" i="14"/>
  <c r="CA20" i="14"/>
  <c r="BZ20" i="14"/>
  <c r="BY20" i="14"/>
  <c r="BX20" i="14"/>
  <c r="BW20" i="14"/>
  <c r="BV20" i="14"/>
  <c r="BU20"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CV19" i="14"/>
  <c r="CU19" i="14"/>
  <c r="CT19" i="14"/>
  <c r="CS19" i="14"/>
  <c r="CR19" i="14"/>
  <c r="CQ19" i="14"/>
  <c r="CP19" i="14"/>
  <c r="CO19" i="14"/>
  <c r="CN19" i="14"/>
  <c r="CM19" i="14"/>
  <c r="CL19" i="14"/>
  <c r="CK19" i="14"/>
  <c r="CJ19" i="14"/>
  <c r="CI19" i="14"/>
  <c r="CH19" i="14"/>
  <c r="CG19" i="14"/>
  <c r="CF19" i="14"/>
  <c r="CE19" i="14"/>
  <c r="CD19" i="14"/>
  <c r="CC19" i="14"/>
  <c r="CB19" i="14"/>
  <c r="CA19" i="14"/>
  <c r="BZ19" i="14"/>
  <c r="BY19" i="14"/>
  <c r="BX19" i="14"/>
  <c r="BW19" i="14"/>
  <c r="BV19" i="14"/>
  <c r="BU19"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CV18" i="14"/>
  <c r="CU18" i="14"/>
  <c r="CT18" i="14"/>
  <c r="CS18" i="14"/>
  <c r="CR18" i="14"/>
  <c r="CQ18" i="14"/>
  <c r="CP18" i="14"/>
  <c r="CO18" i="14"/>
  <c r="CN18" i="14"/>
  <c r="CM18" i="14"/>
  <c r="CL18" i="14"/>
  <c r="CK18" i="14"/>
  <c r="CJ18" i="14"/>
  <c r="CI18" i="14"/>
  <c r="CH18" i="14"/>
  <c r="CG18" i="14"/>
  <c r="CF18" i="14"/>
  <c r="CE18" i="14"/>
  <c r="CD18" i="14"/>
  <c r="CC18" i="14"/>
  <c r="CB18" i="14"/>
  <c r="CA18" i="14"/>
  <c r="BZ18" i="14"/>
  <c r="BY18" i="14"/>
  <c r="BX18" i="14"/>
  <c r="BW18" i="14"/>
  <c r="BV18" i="14"/>
  <c r="BU18"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CV16" i="14"/>
  <c r="CU16" i="14"/>
  <c r="CT16" i="14"/>
  <c r="CS16" i="14"/>
  <c r="CR16" i="14"/>
  <c r="CQ16" i="14"/>
  <c r="CP16" i="14"/>
  <c r="CO16" i="14"/>
  <c r="CN16" i="14"/>
  <c r="CM16" i="14"/>
  <c r="CL16" i="14"/>
  <c r="CK16" i="14"/>
  <c r="CJ16" i="14"/>
  <c r="CI16" i="14"/>
  <c r="CH16" i="14"/>
  <c r="CG16" i="14"/>
  <c r="CF16" i="14"/>
  <c r="CE16" i="14"/>
  <c r="CD16" i="14"/>
  <c r="CC16" i="14"/>
  <c r="CB16" i="14"/>
  <c r="CA16" i="14"/>
  <c r="BZ16" i="14"/>
  <c r="BY16" i="14"/>
  <c r="BX16" i="14"/>
  <c r="BW16" i="14"/>
  <c r="BV16" i="14"/>
  <c r="BU16"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U15" i="14" s="1"/>
  <c r="BV15" i="14" s="1"/>
  <c r="BW15" i="14" s="1"/>
  <c r="BX15" i="14" s="1"/>
  <c r="BY15" i="14" s="1"/>
  <c r="BZ15" i="14" s="1"/>
  <c r="CA15" i="14" s="1"/>
  <c r="CB15" i="14" s="1"/>
  <c r="CC15" i="14" s="1"/>
  <c r="CD15" i="14" s="1"/>
  <c r="CE15" i="14" s="1"/>
  <c r="CF15" i="14" s="1"/>
  <c r="CG15" i="14" s="1"/>
  <c r="CH15" i="14" s="1"/>
  <c r="CI15" i="14" s="1"/>
  <c r="CJ15" i="14" s="1"/>
  <c r="CK15" i="14" s="1"/>
  <c r="CL15" i="14" s="1"/>
  <c r="CM15" i="14" s="1"/>
  <c r="CN15" i="14" s="1"/>
  <c r="CO15" i="14" s="1"/>
  <c r="CP15" i="14" s="1"/>
  <c r="CQ15" i="14" s="1"/>
  <c r="CR15" i="14" s="1"/>
  <c r="CS15" i="14" s="1"/>
  <c r="CT15" i="14" s="1"/>
  <c r="CU15" i="14" s="1"/>
  <c r="CV15" i="14" s="1"/>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CV19" i="13"/>
  <c r="CU19" i="13"/>
  <c r="CT19" i="13"/>
  <c r="CS19" i="13"/>
  <c r="CR19" i="13"/>
  <c r="CQ19" i="13"/>
  <c r="CP19" i="13"/>
  <c r="CO19" i="13"/>
  <c r="CN19" i="13"/>
  <c r="CM19" i="13"/>
  <c r="CL19" i="13"/>
  <c r="CK19" i="13"/>
  <c r="CJ19" i="13"/>
  <c r="CI19" i="13"/>
  <c r="CH19" i="13"/>
  <c r="CG19" i="13"/>
  <c r="CF19" i="13"/>
  <c r="CE19" i="13"/>
  <c r="CD19" i="13"/>
  <c r="CC19" i="13"/>
  <c r="CB19" i="13"/>
  <c r="CA19" i="13"/>
  <c r="BZ19" i="13"/>
  <c r="BY19" i="13"/>
  <c r="BY16" i="13" s="1"/>
  <c r="BX19" i="13"/>
  <c r="BW19" i="13"/>
  <c r="BV19" i="13"/>
  <c r="BU19"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CV18" i="13"/>
  <c r="CU18" i="13"/>
  <c r="CT18" i="13"/>
  <c r="CS18" i="13"/>
  <c r="CR18" i="13"/>
  <c r="CQ18" i="13"/>
  <c r="CP18" i="13"/>
  <c r="CO18" i="13"/>
  <c r="CN18" i="13"/>
  <c r="CM18" i="13"/>
  <c r="CL18" i="13"/>
  <c r="CK18" i="13"/>
  <c r="CJ18" i="13"/>
  <c r="CI18" i="13"/>
  <c r="CH18" i="13"/>
  <c r="CG18" i="13"/>
  <c r="CF18" i="13"/>
  <c r="CE18" i="13"/>
  <c r="CD18" i="13"/>
  <c r="CC18" i="13"/>
  <c r="CB18" i="13"/>
  <c r="CA18" i="13"/>
  <c r="BZ18" i="13"/>
  <c r="BY18" i="13"/>
  <c r="BX18" i="13"/>
  <c r="BW18" i="13"/>
  <c r="BV18" i="13"/>
  <c r="BU18" i="13"/>
  <c r="BT18" i="13"/>
  <c r="BS18" i="13"/>
  <c r="BR18" i="13"/>
  <c r="BQ18" i="13"/>
  <c r="BP18" i="13"/>
  <c r="BO18" i="13"/>
  <c r="BN18" i="13"/>
  <c r="BM18" i="13"/>
  <c r="BL18" i="13"/>
  <c r="BK18" i="13"/>
  <c r="BJ18" i="13"/>
  <c r="BI18" i="13"/>
  <c r="BH18" i="13"/>
  <c r="BH16" i="13" s="1"/>
  <c r="BG18" i="13"/>
  <c r="BF18" i="13"/>
  <c r="BE18" i="13"/>
  <c r="BD18" i="13"/>
  <c r="BC18" i="13"/>
  <c r="BB18" i="13"/>
  <c r="BA18" i="13"/>
  <c r="AZ18" i="13"/>
  <c r="AZ16" i="13" s="1"/>
  <c r="AY18" i="13"/>
  <c r="AX18" i="13"/>
  <c r="AW18" i="13"/>
  <c r="AV18" i="13"/>
  <c r="AU18" i="13"/>
  <c r="AT18" i="13"/>
  <c r="AS18" i="13"/>
  <c r="AR18" i="13"/>
  <c r="AR16" i="13" s="1"/>
  <c r="AQ18" i="13"/>
  <c r="AP18" i="13"/>
  <c r="AO18" i="13"/>
  <c r="AN18" i="13"/>
  <c r="AM18" i="13"/>
  <c r="AL18" i="13"/>
  <c r="AK18" i="13"/>
  <c r="AJ18" i="13"/>
  <c r="AJ16" i="13" s="1"/>
  <c r="AI18" i="13"/>
  <c r="AH18" i="13"/>
  <c r="AG18" i="13"/>
  <c r="AF18" i="13"/>
  <c r="AE18" i="13"/>
  <c r="AD18" i="13"/>
  <c r="AC18" i="13"/>
  <c r="AC16" i="13" s="1"/>
  <c r="AB18" i="13"/>
  <c r="AB16" i="13" s="1"/>
  <c r="AA18" i="13"/>
  <c r="Z18" i="13"/>
  <c r="Y18" i="13"/>
  <c r="X18" i="13"/>
  <c r="W18" i="13"/>
  <c r="V18" i="13"/>
  <c r="U18" i="13"/>
  <c r="U16" i="13" s="1"/>
  <c r="T18" i="13"/>
  <c r="T16" i="13" s="1"/>
  <c r="S18" i="13"/>
  <c r="R18" i="13"/>
  <c r="Q18" i="13"/>
  <c r="P18" i="13"/>
  <c r="O18" i="13"/>
  <c r="N18" i="13"/>
  <c r="M18" i="13"/>
  <c r="M16" i="13" s="1"/>
  <c r="L18" i="13"/>
  <c r="L16" i="13" s="1"/>
  <c r="K18" i="13"/>
  <c r="J18" i="13"/>
  <c r="I18" i="13"/>
  <c r="H18" i="13"/>
  <c r="G18" i="13"/>
  <c r="F18" i="13"/>
  <c r="E18" i="13"/>
  <c r="E16" i="13" s="1"/>
  <c r="CV16" i="13"/>
  <c r="CU16" i="13"/>
  <c r="CT16" i="13"/>
  <c r="CS16" i="13"/>
  <c r="CR16" i="13"/>
  <c r="CQ16" i="13"/>
  <c r="CP16" i="13"/>
  <c r="CO16" i="13"/>
  <c r="CN16" i="13"/>
  <c r="CM16" i="13"/>
  <c r="CL16" i="13"/>
  <c r="CK16" i="13"/>
  <c r="CJ16" i="13"/>
  <c r="CI16" i="13"/>
  <c r="CH16" i="13"/>
  <c r="CG16" i="13"/>
  <c r="CF16" i="13"/>
  <c r="CE16" i="13"/>
  <c r="CD16" i="13"/>
  <c r="CC16" i="13"/>
  <c r="CB16" i="13"/>
  <c r="CA16" i="13"/>
  <c r="BZ16" i="13"/>
  <c r="BX16" i="13"/>
  <c r="BW16" i="13"/>
  <c r="BV16" i="13"/>
  <c r="BU16" i="13"/>
  <c r="BT16" i="13"/>
  <c r="BS16" i="13"/>
  <c r="BR16" i="13"/>
  <c r="BQ16" i="13"/>
  <c r="BP16" i="13"/>
  <c r="BO16" i="13"/>
  <c r="BN16" i="13"/>
  <c r="BM16" i="13"/>
  <c r="BL16" i="13"/>
  <c r="BK16" i="13"/>
  <c r="BJ16" i="13"/>
  <c r="BI16" i="13"/>
  <c r="BG16" i="13"/>
  <c r="BF16" i="13"/>
  <c r="BE16" i="13"/>
  <c r="BD16" i="13"/>
  <c r="BC16" i="13"/>
  <c r="BB16" i="13"/>
  <c r="BA16" i="13"/>
  <c r="AY16" i="13"/>
  <c r="AX16" i="13"/>
  <c r="AW16" i="13"/>
  <c r="AV16" i="13"/>
  <c r="AU16" i="13"/>
  <c r="AT16" i="13"/>
  <c r="AS16" i="13"/>
  <c r="AQ16" i="13"/>
  <c r="AP16" i="13"/>
  <c r="AO16" i="13"/>
  <c r="AN16" i="13"/>
  <c r="AM16" i="13"/>
  <c r="AL16" i="13"/>
  <c r="AK16" i="13"/>
  <c r="AI16" i="13"/>
  <c r="AH16" i="13"/>
  <c r="AG16" i="13"/>
  <c r="AF16" i="13"/>
  <c r="AE16" i="13"/>
  <c r="AD16" i="13"/>
  <c r="AA16" i="13"/>
  <c r="Z16" i="13"/>
  <c r="Y16" i="13"/>
  <c r="X16" i="13"/>
  <c r="W16" i="13"/>
  <c r="V16" i="13"/>
  <c r="S16" i="13"/>
  <c r="R16" i="13"/>
  <c r="Q16" i="13"/>
  <c r="P16" i="13"/>
  <c r="O16" i="13"/>
  <c r="N16" i="13"/>
  <c r="K16" i="13"/>
  <c r="J16" i="13"/>
  <c r="I16" i="13"/>
  <c r="H16" i="13"/>
  <c r="G16" i="13"/>
  <c r="F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CV18" i="12"/>
  <c r="CU18" i="12"/>
  <c r="CT18" i="12"/>
  <c r="CS18" i="12"/>
  <c r="CR18" i="12"/>
  <c r="CQ18" i="12"/>
  <c r="CP18" i="12"/>
  <c r="CO18" i="12"/>
  <c r="CN18" i="12"/>
  <c r="CM18" i="12"/>
  <c r="CL18" i="12"/>
  <c r="CK18" i="12"/>
  <c r="CJ18" i="12"/>
  <c r="CI18" i="12"/>
  <c r="CH18" i="12"/>
  <c r="CG18" i="12"/>
  <c r="CF18" i="12"/>
  <c r="CE18" i="12"/>
  <c r="CD18" i="12"/>
  <c r="CC18" i="12"/>
  <c r="CB18" i="12"/>
  <c r="CA18" i="12"/>
  <c r="BZ18" i="12"/>
  <c r="BY18" i="12"/>
  <c r="BX18" i="12"/>
  <c r="BW18" i="12"/>
  <c r="BV18" i="12"/>
  <c r="BU18"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CV16" i="12"/>
  <c r="CU16" i="12"/>
  <c r="CT16" i="12"/>
  <c r="CS16" i="12"/>
  <c r="CR16" i="12"/>
  <c r="CQ16" i="12"/>
  <c r="CP16" i="12"/>
  <c r="CO16" i="12"/>
  <c r="CN16" i="12"/>
  <c r="CM16" i="12"/>
  <c r="CL16" i="12"/>
  <c r="CK16" i="12"/>
  <c r="CJ16" i="12"/>
  <c r="CI16" i="12"/>
  <c r="CH16" i="12"/>
  <c r="CG16" i="12"/>
  <c r="CF16" i="12"/>
  <c r="CE16" i="12"/>
  <c r="CD16" i="12"/>
  <c r="CC16" i="12"/>
  <c r="CB16" i="12"/>
  <c r="CA16" i="12"/>
  <c r="BZ16" i="12"/>
  <c r="BY16" i="12"/>
  <c r="BX16" i="12"/>
  <c r="BW16" i="12"/>
  <c r="BV16" i="12"/>
  <c r="BU16" i="12"/>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CV20" i="11"/>
  <c r="CU20" i="11"/>
  <c r="CT20" i="11"/>
  <c r="CS20" i="11"/>
  <c r="CR20" i="11"/>
  <c r="CQ20" i="11"/>
  <c r="CP20" i="11"/>
  <c r="CO20" i="11"/>
  <c r="CN20" i="11"/>
  <c r="CM20" i="11"/>
  <c r="CL20" i="11"/>
  <c r="CK20" i="11"/>
  <c r="CJ20" i="11"/>
  <c r="CI20" i="11"/>
  <c r="CH20" i="11"/>
  <c r="CG20" i="11"/>
  <c r="CF20" i="11"/>
  <c r="CE20" i="11"/>
  <c r="CD20" i="11"/>
  <c r="CC20" i="11"/>
  <c r="CB20" i="11"/>
  <c r="CA20" i="11"/>
  <c r="BZ20" i="11"/>
  <c r="BY20" i="11"/>
  <c r="BX20" i="11"/>
  <c r="BW20" i="11"/>
  <c r="BV20" i="11"/>
  <c r="BU20"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CV19" i="11"/>
  <c r="CU19" i="11"/>
  <c r="CT19" i="11"/>
  <c r="CS19" i="11"/>
  <c r="CR19" i="11"/>
  <c r="CQ19" i="11"/>
  <c r="CP19" i="11"/>
  <c r="CO19" i="11"/>
  <c r="CN19" i="11"/>
  <c r="CM19" i="11"/>
  <c r="CL19" i="11"/>
  <c r="CK19" i="11"/>
  <c r="CJ19" i="11"/>
  <c r="CI19" i="11"/>
  <c r="CH19" i="11"/>
  <c r="CG19" i="11"/>
  <c r="CF19" i="11"/>
  <c r="CE19" i="11"/>
  <c r="CD19" i="11"/>
  <c r="CC19" i="11"/>
  <c r="CB19" i="11"/>
  <c r="CA19" i="11"/>
  <c r="BZ19" i="11"/>
  <c r="BY19" i="11"/>
  <c r="BX19" i="11"/>
  <c r="BW19" i="11"/>
  <c r="BV19" i="11"/>
  <c r="BU19"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CV18" i="11"/>
  <c r="CU18" i="11"/>
  <c r="CT18" i="11"/>
  <c r="CS18" i="11"/>
  <c r="CR18" i="11"/>
  <c r="CQ18" i="11"/>
  <c r="CP18" i="11"/>
  <c r="CO18" i="11"/>
  <c r="CN18" i="11"/>
  <c r="CM18" i="11"/>
  <c r="CL18" i="11"/>
  <c r="CK18" i="11"/>
  <c r="CJ18" i="11"/>
  <c r="CI18" i="11"/>
  <c r="CH18" i="11"/>
  <c r="CG18" i="11"/>
  <c r="CF18" i="11"/>
  <c r="CE18" i="11"/>
  <c r="CD18" i="11"/>
  <c r="CC18" i="11"/>
  <c r="CB18" i="11"/>
  <c r="CA18" i="11"/>
  <c r="BZ18" i="11"/>
  <c r="BY18" i="11"/>
  <c r="BX18" i="11"/>
  <c r="BW18" i="11"/>
  <c r="BV18" i="11"/>
  <c r="BU18"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CV16" i="11"/>
  <c r="CU16" i="11"/>
  <c r="CT16" i="11"/>
  <c r="CS16" i="11"/>
  <c r="CR16" i="11"/>
  <c r="CQ16" i="11"/>
  <c r="CP16" i="11"/>
  <c r="CO16" i="11"/>
  <c r="CN16" i="11"/>
  <c r="CM16" i="11"/>
  <c r="CL16" i="11"/>
  <c r="CK16" i="11"/>
  <c r="CJ16" i="11"/>
  <c r="CI16" i="11"/>
  <c r="CH16" i="11"/>
  <c r="CG16" i="11"/>
  <c r="CF16" i="11"/>
  <c r="CE16" i="11"/>
  <c r="CD16" i="11"/>
  <c r="CC16" i="11"/>
  <c r="CB16" i="11"/>
  <c r="CA16" i="11"/>
  <c r="BZ16" i="11"/>
  <c r="BY16" i="11"/>
  <c r="BX16" i="11"/>
  <c r="BW16" i="11"/>
  <c r="BV16" i="11"/>
  <c r="BU16"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Q16" i="11"/>
  <c r="P16" i="11"/>
  <c r="O16" i="11"/>
  <c r="N16" i="11"/>
  <c r="M16" i="11"/>
  <c r="L16" i="11"/>
  <c r="K16" i="11"/>
  <c r="J16" i="11"/>
  <c r="I16" i="11"/>
  <c r="H16" i="11"/>
  <c r="G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CV18" i="10"/>
  <c r="CU18" i="10"/>
  <c r="CT18" i="10"/>
  <c r="CS18" i="10"/>
  <c r="CR18" i="10"/>
  <c r="CQ18" i="10"/>
  <c r="CP18" i="10"/>
  <c r="CO18" i="10"/>
  <c r="CN18" i="10"/>
  <c r="CM18" i="10"/>
  <c r="CL18" i="10"/>
  <c r="CK18" i="10"/>
  <c r="CJ18" i="10"/>
  <c r="CI18" i="10"/>
  <c r="CH18" i="10"/>
  <c r="CG18" i="10"/>
  <c r="CF18" i="10"/>
  <c r="CE18" i="10"/>
  <c r="CD18" i="10"/>
  <c r="CC18" i="10"/>
  <c r="CB18" i="10"/>
  <c r="CA18" i="10"/>
  <c r="BZ18" i="10"/>
  <c r="BY18" i="10"/>
  <c r="BX18" i="10"/>
  <c r="BW18" i="10"/>
  <c r="BV18" i="10"/>
  <c r="BU18"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V18" i="10"/>
  <c r="U18" i="10"/>
  <c r="T18" i="10"/>
  <c r="S18" i="10"/>
  <c r="R18" i="10"/>
  <c r="Q18" i="10"/>
  <c r="P18" i="10"/>
  <c r="O18" i="10"/>
  <c r="N18" i="10"/>
  <c r="M18" i="10"/>
  <c r="L18" i="10"/>
  <c r="K18" i="10"/>
  <c r="J18" i="10"/>
  <c r="I18" i="10"/>
  <c r="H18" i="10"/>
  <c r="G18" i="10"/>
  <c r="F18" i="10"/>
  <c r="E18" i="10"/>
  <c r="CV16" i="10"/>
  <c r="CU16" i="10"/>
  <c r="CT16" i="10"/>
  <c r="CS16" i="10"/>
  <c r="CR16" i="10"/>
  <c r="CQ16" i="10"/>
  <c r="CP16" i="10"/>
  <c r="CO16" i="10"/>
  <c r="CN16" i="10"/>
  <c r="CM16" i="10"/>
  <c r="CL16" i="10"/>
  <c r="CK16" i="10"/>
  <c r="CJ16" i="10"/>
  <c r="CI16" i="10"/>
  <c r="CH16" i="10"/>
  <c r="CG16" i="10"/>
  <c r="CF16" i="10"/>
  <c r="CE16" i="10"/>
  <c r="CD16" i="10"/>
  <c r="CC16" i="10"/>
  <c r="CB16" i="10"/>
  <c r="CA16" i="10"/>
  <c r="BZ16" i="10"/>
  <c r="BY16" i="10"/>
  <c r="BX16" i="10"/>
  <c r="BW16" i="10"/>
  <c r="BV16" i="10"/>
  <c r="BU16"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CV18" i="9"/>
  <c r="CU18" i="9"/>
  <c r="CT18" i="9"/>
  <c r="CS18" i="9"/>
  <c r="CR18" i="9"/>
  <c r="CQ18" i="9"/>
  <c r="CP18" i="9"/>
  <c r="CO18" i="9"/>
  <c r="CN18" i="9"/>
  <c r="CM18" i="9"/>
  <c r="CL18" i="9"/>
  <c r="CK18" i="9"/>
  <c r="CJ18" i="9"/>
  <c r="CI18" i="9"/>
  <c r="CH18" i="9"/>
  <c r="CG18" i="9"/>
  <c r="CF18" i="9"/>
  <c r="CE18" i="9"/>
  <c r="CD18" i="9"/>
  <c r="CC18" i="9"/>
  <c r="CB18" i="9"/>
  <c r="CA18" i="9"/>
  <c r="BZ18" i="9"/>
  <c r="BY18" i="9"/>
  <c r="BX18" i="9"/>
  <c r="BW18" i="9"/>
  <c r="BV18" i="9"/>
  <c r="BU18"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J18" i="9"/>
  <c r="I18" i="9"/>
  <c r="H18" i="9"/>
  <c r="G18" i="9"/>
  <c r="F18" i="9"/>
  <c r="E18" i="9"/>
  <c r="CV16" i="9"/>
  <c r="CU16" i="9"/>
  <c r="CT16" i="9"/>
  <c r="CS16" i="9"/>
  <c r="CR16" i="9"/>
  <c r="CQ16" i="9"/>
  <c r="CP16" i="9"/>
  <c r="CO16" i="9"/>
  <c r="CN16" i="9"/>
  <c r="CM16" i="9"/>
  <c r="CL16" i="9"/>
  <c r="CK16" i="9"/>
  <c r="CJ16" i="9"/>
  <c r="CI16" i="9"/>
  <c r="CH16" i="9"/>
  <c r="CG16" i="9"/>
  <c r="CF16" i="9"/>
  <c r="CE16" i="9"/>
  <c r="CD16" i="9"/>
  <c r="CC16" i="9"/>
  <c r="CB16" i="9"/>
  <c r="CA16" i="9"/>
  <c r="BZ16" i="9"/>
  <c r="BY16" i="9"/>
  <c r="BX16" i="9"/>
  <c r="BW16" i="9"/>
  <c r="BV16" i="9"/>
  <c r="BU16"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S18" i="8"/>
  <c r="R18" i="8"/>
  <c r="Q18" i="8"/>
  <c r="P18" i="8"/>
  <c r="O18" i="8"/>
  <c r="N18" i="8"/>
  <c r="M18" i="8"/>
  <c r="L18" i="8"/>
  <c r="K18" i="8"/>
  <c r="J18" i="8"/>
  <c r="I18" i="8"/>
  <c r="H18" i="8"/>
  <c r="G18" i="8"/>
  <c r="F18" i="8"/>
  <c r="E18"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T16" i="8"/>
  <c r="S16" i="8"/>
  <c r="R16" i="8"/>
  <c r="Q16" i="8"/>
  <c r="P16" i="8"/>
  <c r="O16" i="8"/>
  <c r="N16" i="8"/>
  <c r="M16" i="8"/>
  <c r="L16" i="8"/>
  <c r="K16" i="8"/>
  <c r="J16" i="8"/>
  <c r="I16" i="8"/>
  <c r="H16" i="8"/>
  <c r="G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F15" i="7"/>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M16" i="6" s="1"/>
  <c r="AL18" i="6"/>
  <c r="AK18" i="6"/>
  <c r="AJ18" i="6"/>
  <c r="AI18" i="6"/>
  <c r="AH18" i="6"/>
  <c r="AG18" i="6"/>
  <c r="AF18" i="6"/>
  <c r="AE18" i="6"/>
  <c r="AE16" i="6" s="1"/>
  <c r="AD18" i="6"/>
  <c r="AC18" i="6"/>
  <c r="AB18" i="6"/>
  <c r="AA18" i="6"/>
  <c r="Z18" i="6"/>
  <c r="Y18" i="6"/>
  <c r="X18" i="6"/>
  <c r="X16" i="6" s="1"/>
  <c r="W18" i="6"/>
  <c r="W16" i="6" s="1"/>
  <c r="V18" i="6"/>
  <c r="U18" i="6"/>
  <c r="T18" i="6"/>
  <c r="S18" i="6"/>
  <c r="R18" i="6"/>
  <c r="Q18" i="6"/>
  <c r="P18" i="6"/>
  <c r="P16" i="6" s="1"/>
  <c r="O18" i="6"/>
  <c r="O16" i="6" s="1"/>
  <c r="N18" i="6"/>
  <c r="M18" i="6"/>
  <c r="L18" i="6"/>
  <c r="K18" i="6"/>
  <c r="J18" i="6"/>
  <c r="I18" i="6"/>
  <c r="H18" i="6"/>
  <c r="H16" i="6" s="1"/>
  <c r="G18" i="6"/>
  <c r="G16" i="6" s="1"/>
  <c r="F18" i="6"/>
  <c r="E18"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L16" i="6"/>
  <c r="AK16" i="6"/>
  <c r="AJ16" i="6"/>
  <c r="AI16" i="6"/>
  <c r="AH16" i="6"/>
  <c r="AG16" i="6"/>
  <c r="AF16" i="6"/>
  <c r="AD16" i="6"/>
  <c r="AC16" i="6"/>
  <c r="AB16" i="6"/>
  <c r="AA16" i="6"/>
  <c r="Z16" i="6"/>
  <c r="Y16" i="6"/>
  <c r="V16" i="6"/>
  <c r="U16" i="6"/>
  <c r="T16" i="6"/>
  <c r="S16" i="6"/>
  <c r="R16" i="6"/>
  <c r="Q16" i="6"/>
  <c r="N16" i="6"/>
  <c r="M16" i="6"/>
  <c r="L16" i="6"/>
  <c r="K16" i="6"/>
  <c r="J16" i="6"/>
  <c r="I16" i="6"/>
  <c r="F16" i="6"/>
  <c r="E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F15" i="6"/>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E16" i="5" s="1"/>
  <c r="AD18" i="5"/>
  <c r="AC18" i="5"/>
  <c r="AB18" i="5"/>
  <c r="AA18" i="5"/>
  <c r="Z18" i="5"/>
  <c r="Y18" i="5"/>
  <c r="X18" i="5"/>
  <c r="W18" i="5"/>
  <c r="W16" i="5" s="1"/>
  <c r="V18" i="5"/>
  <c r="U18" i="5"/>
  <c r="T18" i="5"/>
  <c r="S18" i="5"/>
  <c r="R18" i="5"/>
  <c r="Q18" i="5"/>
  <c r="P18" i="5"/>
  <c r="P16" i="5" s="1"/>
  <c r="O18" i="5"/>
  <c r="O16" i="5" s="1"/>
  <c r="N18" i="5"/>
  <c r="M18" i="5"/>
  <c r="L18" i="5"/>
  <c r="K18" i="5"/>
  <c r="J18" i="5"/>
  <c r="I18" i="5"/>
  <c r="H18" i="5"/>
  <c r="H16" i="5" s="1"/>
  <c r="G18" i="5"/>
  <c r="G16" i="5" s="1"/>
  <c r="F18" i="5"/>
  <c r="E18"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D16" i="5"/>
  <c r="AC16" i="5"/>
  <c r="AB16" i="5"/>
  <c r="AA16" i="5"/>
  <c r="Z16" i="5"/>
  <c r="Y16" i="5"/>
  <c r="X16" i="5"/>
  <c r="V16" i="5"/>
  <c r="U16" i="5"/>
  <c r="T16" i="5"/>
  <c r="S16" i="5"/>
  <c r="R16" i="5"/>
  <c r="Q16" i="5"/>
  <c r="N16" i="5"/>
  <c r="M16" i="5"/>
  <c r="L16" i="5"/>
  <c r="K16" i="5"/>
  <c r="J16" i="5"/>
  <c r="I16" i="5"/>
  <c r="F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AA16" i="4" s="1"/>
  <c r="Z18" i="4"/>
  <c r="Y18" i="4"/>
  <c r="X18" i="4"/>
  <c r="W18" i="4"/>
  <c r="V18" i="4"/>
  <c r="U18" i="4"/>
  <c r="T18" i="4"/>
  <c r="S18" i="4"/>
  <c r="S16" i="4" s="1"/>
  <c r="R18" i="4"/>
  <c r="Q18" i="4"/>
  <c r="P18" i="4"/>
  <c r="P16" i="4" s="1"/>
  <c r="O18" i="4"/>
  <c r="N18" i="4"/>
  <c r="M18" i="4"/>
  <c r="L18" i="4"/>
  <c r="L16" i="4" s="1"/>
  <c r="K18" i="4"/>
  <c r="K16" i="4" s="1"/>
  <c r="J18" i="4"/>
  <c r="I18" i="4"/>
  <c r="H18" i="4"/>
  <c r="H16" i="4" s="1"/>
  <c r="G18" i="4"/>
  <c r="F18" i="4"/>
  <c r="E18" i="4"/>
  <c r="E16" i="4" s="1"/>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Z16" i="4"/>
  <c r="Y16" i="4"/>
  <c r="X16" i="4"/>
  <c r="W16" i="4"/>
  <c r="V16" i="4"/>
  <c r="U16" i="4"/>
  <c r="T16" i="4"/>
  <c r="R16" i="4"/>
  <c r="Q16" i="4"/>
  <c r="O16" i="4"/>
  <c r="N16" i="4"/>
  <c r="M16" i="4"/>
  <c r="J16" i="4"/>
  <c r="I16" i="4"/>
  <c r="G16" i="4"/>
  <c r="F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F15" i="4"/>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CT19" i="3"/>
  <c r="CS19" i="3"/>
  <c r="CR19" i="3"/>
  <c r="CQ19" i="3"/>
  <c r="CP19" i="3"/>
  <c r="CO19" i="3"/>
  <c r="CN19" i="3"/>
  <c r="CM19" i="3"/>
  <c r="CL19" i="3"/>
  <c r="CK19" i="3"/>
  <c r="CK16" i="3" s="1"/>
  <c r="CJ19" i="3"/>
  <c r="CI19" i="3"/>
  <c r="CH19" i="3"/>
  <c r="CG19" i="3"/>
  <c r="CF19" i="3"/>
  <c r="CE19" i="3"/>
  <c r="CD19" i="3"/>
  <c r="CC19" i="3"/>
  <c r="CC16" i="3" s="1"/>
  <c r="CB19" i="3"/>
  <c r="CA19" i="3"/>
  <c r="BZ19" i="3"/>
  <c r="BY19" i="3"/>
  <c r="BX19" i="3"/>
  <c r="BW19" i="3"/>
  <c r="BV19" i="3"/>
  <c r="BU19" i="3"/>
  <c r="BU16" i="3" s="1"/>
  <c r="BT19" i="3"/>
  <c r="BS19" i="3"/>
  <c r="BR19" i="3"/>
  <c r="BQ19" i="3"/>
  <c r="BP19" i="3"/>
  <c r="BO19" i="3"/>
  <c r="BN19" i="3"/>
  <c r="BM19" i="3"/>
  <c r="BM16" i="3" s="1"/>
  <c r="BL19" i="3"/>
  <c r="BK19" i="3"/>
  <c r="BJ19" i="3"/>
  <c r="BI19" i="3"/>
  <c r="BH19" i="3"/>
  <c r="BG19" i="3"/>
  <c r="BF19" i="3"/>
  <c r="BE19" i="3"/>
  <c r="BE16" i="3" s="1"/>
  <c r="BD19" i="3"/>
  <c r="BC19" i="3"/>
  <c r="BB19" i="3"/>
  <c r="BA19" i="3"/>
  <c r="AZ19" i="3"/>
  <c r="AY19" i="3"/>
  <c r="AX19" i="3"/>
  <c r="AW19" i="3"/>
  <c r="AW16" i="3" s="1"/>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CT18" i="3"/>
  <c r="CS18" i="3"/>
  <c r="CR18" i="3"/>
  <c r="CQ18" i="3"/>
  <c r="CQ16" i="3" s="1"/>
  <c r="CP18" i="3"/>
  <c r="CO18" i="3"/>
  <c r="CN18" i="3"/>
  <c r="CM18" i="3"/>
  <c r="CL18" i="3"/>
  <c r="CK18" i="3"/>
  <c r="CJ18" i="3"/>
  <c r="CI18" i="3"/>
  <c r="CI16" i="3" s="1"/>
  <c r="CH18" i="3"/>
  <c r="CG18" i="3"/>
  <c r="CF18" i="3"/>
  <c r="CE18" i="3"/>
  <c r="CD18" i="3"/>
  <c r="CC18" i="3"/>
  <c r="CB18" i="3"/>
  <c r="CA18" i="3"/>
  <c r="CA16" i="3" s="1"/>
  <c r="BZ18" i="3"/>
  <c r="BY18" i="3"/>
  <c r="BX18" i="3"/>
  <c r="BW18" i="3"/>
  <c r="BV18" i="3"/>
  <c r="BU18" i="3"/>
  <c r="BT18" i="3"/>
  <c r="BS18" i="3"/>
  <c r="BS16" i="3" s="1"/>
  <c r="BR18" i="3"/>
  <c r="BQ18" i="3"/>
  <c r="BP18" i="3"/>
  <c r="BO18" i="3"/>
  <c r="BN18" i="3"/>
  <c r="BM18" i="3"/>
  <c r="BL18" i="3"/>
  <c r="BK18" i="3"/>
  <c r="BK16" i="3" s="1"/>
  <c r="BJ18" i="3"/>
  <c r="BI18" i="3"/>
  <c r="BH18" i="3"/>
  <c r="BG18" i="3"/>
  <c r="BF18" i="3"/>
  <c r="BE18" i="3"/>
  <c r="BD18" i="3"/>
  <c r="BC18" i="3"/>
  <c r="BC16" i="3" s="1"/>
  <c r="BB18" i="3"/>
  <c r="BA18" i="3"/>
  <c r="AZ18" i="3"/>
  <c r="AY18" i="3"/>
  <c r="AX18" i="3"/>
  <c r="AW18" i="3"/>
  <c r="AV18" i="3"/>
  <c r="AU18" i="3"/>
  <c r="AU16" i="3" s="1"/>
  <c r="AT18" i="3"/>
  <c r="AS18" i="3"/>
  <c r="AR18" i="3"/>
  <c r="AQ18" i="3"/>
  <c r="AP18" i="3"/>
  <c r="AO18" i="3"/>
  <c r="AO16" i="3" s="1"/>
  <c r="AN18" i="3"/>
  <c r="AM18" i="3"/>
  <c r="AM16" i="3" s="1"/>
  <c r="AL18" i="3"/>
  <c r="AK18" i="3"/>
  <c r="AJ18" i="3"/>
  <c r="AI18" i="3"/>
  <c r="AH18" i="3"/>
  <c r="AG18" i="3"/>
  <c r="AG16" i="3" s="1"/>
  <c r="AF18" i="3"/>
  <c r="AE18" i="3"/>
  <c r="AE16" i="3" s="1"/>
  <c r="AD18" i="3"/>
  <c r="AC18" i="3"/>
  <c r="AB18" i="3"/>
  <c r="AA18" i="3"/>
  <c r="Z18" i="3"/>
  <c r="Y18" i="3"/>
  <c r="Y16" i="3" s="1"/>
  <c r="X18" i="3"/>
  <c r="W18" i="3"/>
  <c r="W16" i="3" s="1"/>
  <c r="V18" i="3"/>
  <c r="U18" i="3"/>
  <c r="T18" i="3"/>
  <c r="S18" i="3"/>
  <c r="R18" i="3"/>
  <c r="Q18" i="3"/>
  <c r="Q16" i="3" s="1"/>
  <c r="P18" i="3"/>
  <c r="O18" i="3"/>
  <c r="O16" i="3" s="1"/>
  <c r="N18" i="3"/>
  <c r="M18" i="3"/>
  <c r="L18" i="3"/>
  <c r="K18" i="3"/>
  <c r="J18" i="3"/>
  <c r="J16" i="3" s="1"/>
  <c r="I18" i="3"/>
  <c r="I16" i="3" s="1"/>
  <c r="H18" i="3"/>
  <c r="G18" i="3"/>
  <c r="G16" i="3" s="1"/>
  <c r="F18" i="3"/>
  <c r="F16" i="3" s="1"/>
  <c r="E18" i="3"/>
  <c r="CT16" i="3"/>
  <c r="CS16" i="3"/>
  <c r="CR16" i="3"/>
  <c r="CP16" i="3"/>
  <c r="CO16" i="3"/>
  <c r="CN16" i="3"/>
  <c r="CM16" i="3"/>
  <c r="CL16" i="3"/>
  <c r="CJ16" i="3"/>
  <c r="CH16" i="3"/>
  <c r="CG16" i="3"/>
  <c r="CF16" i="3"/>
  <c r="CE16" i="3"/>
  <c r="CD16" i="3"/>
  <c r="CB16" i="3"/>
  <c r="BZ16" i="3"/>
  <c r="BY16" i="3"/>
  <c r="BX16" i="3"/>
  <c r="BW16" i="3"/>
  <c r="BV16" i="3"/>
  <c r="BT16" i="3"/>
  <c r="BR16" i="3"/>
  <c r="BQ16" i="3"/>
  <c r="BP16" i="3"/>
  <c r="BO16" i="3"/>
  <c r="BN16" i="3"/>
  <c r="BL16" i="3"/>
  <c r="BJ16" i="3"/>
  <c r="BI16" i="3"/>
  <c r="BH16" i="3"/>
  <c r="BG16" i="3"/>
  <c r="BF16" i="3"/>
  <c r="BD16" i="3"/>
  <c r="BB16" i="3"/>
  <c r="BA16" i="3"/>
  <c r="AZ16" i="3"/>
  <c r="AY16" i="3"/>
  <c r="AX16" i="3"/>
  <c r="AV16" i="3"/>
  <c r="AT16" i="3"/>
  <c r="AS16" i="3"/>
  <c r="AR16" i="3"/>
  <c r="AQ16" i="3"/>
  <c r="AP16" i="3"/>
  <c r="AN16" i="3"/>
  <c r="AL16" i="3"/>
  <c r="AK16" i="3"/>
  <c r="AJ16" i="3"/>
  <c r="AI16" i="3"/>
  <c r="AH16" i="3"/>
  <c r="AF16" i="3"/>
  <c r="AD16" i="3"/>
  <c r="AC16" i="3"/>
  <c r="AB16" i="3"/>
  <c r="AA16" i="3"/>
  <c r="Z16" i="3"/>
  <c r="X16" i="3"/>
  <c r="V16" i="3"/>
  <c r="U16" i="3"/>
  <c r="T16" i="3"/>
  <c r="S16" i="3"/>
  <c r="R16" i="3"/>
  <c r="P16" i="3"/>
  <c r="N16" i="3"/>
  <c r="M16" i="3"/>
  <c r="L16" i="3"/>
  <c r="K16" i="3"/>
  <c r="H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Q16" i="2" s="1"/>
  <c r="AP19" i="2"/>
  <c r="AO19" i="2"/>
  <c r="AN19" i="2"/>
  <c r="AM19" i="2"/>
  <c r="AL19" i="2"/>
  <c r="AK19" i="2"/>
  <c r="AJ19" i="2"/>
  <c r="AI19" i="2"/>
  <c r="AI16" i="2" s="1"/>
  <c r="AH19" i="2"/>
  <c r="AG19" i="2"/>
  <c r="AF19" i="2"/>
  <c r="AE19" i="2"/>
  <c r="AD19" i="2"/>
  <c r="AC19" i="2"/>
  <c r="AB19" i="2"/>
  <c r="AA19" i="2"/>
  <c r="AA16" i="2" s="1"/>
  <c r="Z19" i="2"/>
  <c r="Y19" i="2"/>
  <c r="X19" i="2"/>
  <c r="W19" i="2"/>
  <c r="V19" i="2"/>
  <c r="U19" i="2"/>
  <c r="T19" i="2"/>
  <c r="S19" i="2"/>
  <c r="S16" i="2" s="1"/>
  <c r="R19" i="2"/>
  <c r="Q19" i="2"/>
  <c r="P19" i="2"/>
  <c r="O19" i="2"/>
  <c r="N19" i="2"/>
  <c r="M19" i="2"/>
  <c r="L19" i="2"/>
  <c r="K19" i="2"/>
  <c r="K16" i="2" s="1"/>
  <c r="J19" i="2"/>
  <c r="I19" i="2"/>
  <c r="H19" i="2"/>
  <c r="G19" i="2"/>
  <c r="F19" i="2"/>
  <c r="E19" i="2"/>
  <c r="CT18" i="2"/>
  <c r="CS18" i="2"/>
  <c r="CS16" i="2" s="1"/>
  <c r="CR18" i="2"/>
  <c r="CQ18" i="2"/>
  <c r="CP18" i="2"/>
  <c r="CO18" i="2"/>
  <c r="CN18" i="2"/>
  <c r="CM18" i="2"/>
  <c r="CL18" i="2"/>
  <c r="CK18" i="2"/>
  <c r="CK16" i="2" s="1"/>
  <c r="CJ18" i="2"/>
  <c r="CI18" i="2"/>
  <c r="CH18" i="2"/>
  <c r="CG18" i="2"/>
  <c r="CF18" i="2"/>
  <c r="CE18" i="2"/>
  <c r="CD18" i="2"/>
  <c r="CC18" i="2"/>
  <c r="CC16" i="2" s="1"/>
  <c r="CB18" i="2"/>
  <c r="CA18" i="2"/>
  <c r="BZ18" i="2"/>
  <c r="BY18" i="2"/>
  <c r="BX18" i="2"/>
  <c r="BX16" i="2" s="1"/>
  <c r="BW18" i="2"/>
  <c r="BV18" i="2"/>
  <c r="BU18" i="2"/>
  <c r="BU16" i="2" s="1"/>
  <c r="BT18" i="2"/>
  <c r="BS18" i="2"/>
  <c r="BR18" i="2"/>
  <c r="BQ18" i="2"/>
  <c r="BP18" i="2"/>
  <c r="BP16" i="2" s="1"/>
  <c r="BO18" i="2"/>
  <c r="BN18" i="2"/>
  <c r="BM18" i="2"/>
  <c r="BM16" i="2" s="1"/>
  <c r="BL18" i="2"/>
  <c r="BK18" i="2"/>
  <c r="BJ18" i="2"/>
  <c r="BI18" i="2"/>
  <c r="BH18" i="2"/>
  <c r="BH16" i="2" s="1"/>
  <c r="BG18" i="2"/>
  <c r="BF18" i="2"/>
  <c r="BE18" i="2"/>
  <c r="BE16" i="2" s="1"/>
  <c r="BD18" i="2"/>
  <c r="BC18" i="2"/>
  <c r="BB18" i="2"/>
  <c r="BA18" i="2"/>
  <c r="AZ18" i="2"/>
  <c r="AZ16" i="2" s="1"/>
  <c r="AY18" i="2"/>
  <c r="AX18" i="2"/>
  <c r="AW18" i="2"/>
  <c r="AW16" i="2" s="1"/>
  <c r="AV18" i="2"/>
  <c r="AU18" i="2"/>
  <c r="AT18" i="2"/>
  <c r="AS18" i="2"/>
  <c r="AR18" i="2"/>
  <c r="AR16" i="2" s="1"/>
  <c r="AQ18" i="2"/>
  <c r="AP18" i="2"/>
  <c r="AO18" i="2"/>
  <c r="AO16" i="2" s="1"/>
  <c r="AN18" i="2"/>
  <c r="AM18" i="2"/>
  <c r="AL18" i="2"/>
  <c r="AK18" i="2"/>
  <c r="AJ18" i="2"/>
  <c r="AJ16" i="2" s="1"/>
  <c r="AI18" i="2"/>
  <c r="AH18" i="2"/>
  <c r="AG18" i="2"/>
  <c r="AG16" i="2" s="1"/>
  <c r="AF18" i="2"/>
  <c r="AE18" i="2"/>
  <c r="AD18" i="2"/>
  <c r="AC18" i="2"/>
  <c r="AB18" i="2"/>
  <c r="AB16" i="2" s="1"/>
  <c r="AA18" i="2"/>
  <c r="Z18" i="2"/>
  <c r="Y18" i="2"/>
  <c r="Y16" i="2" s="1"/>
  <c r="X18" i="2"/>
  <c r="W18" i="2"/>
  <c r="V18" i="2"/>
  <c r="U18" i="2"/>
  <c r="T18" i="2"/>
  <c r="T16" i="2" s="1"/>
  <c r="S18" i="2"/>
  <c r="R18" i="2"/>
  <c r="Q18" i="2"/>
  <c r="Q16" i="2" s="1"/>
  <c r="P18" i="2"/>
  <c r="O18" i="2"/>
  <c r="N18" i="2"/>
  <c r="M18" i="2"/>
  <c r="M16" i="2" s="1"/>
  <c r="L18" i="2"/>
  <c r="L16" i="2" s="1"/>
  <c r="K18" i="2"/>
  <c r="J18" i="2"/>
  <c r="I18" i="2"/>
  <c r="I16" i="2" s="1"/>
  <c r="H18" i="2"/>
  <c r="G18" i="2"/>
  <c r="F18" i="2"/>
  <c r="E18" i="2"/>
  <c r="E16" i="2" s="1"/>
  <c r="CT16" i="2"/>
  <c r="CR16" i="2"/>
  <c r="CQ16" i="2"/>
  <c r="CP16" i="2"/>
  <c r="CO16" i="2"/>
  <c r="CN16" i="2"/>
  <c r="CM16" i="2"/>
  <c r="CL16" i="2"/>
  <c r="CJ16" i="2"/>
  <c r="CI16" i="2"/>
  <c r="CH16" i="2"/>
  <c r="CG16" i="2"/>
  <c r="CF16" i="2"/>
  <c r="CE16" i="2"/>
  <c r="CD16" i="2"/>
  <c r="CB16" i="2"/>
  <c r="CA16" i="2"/>
  <c r="BZ16" i="2"/>
  <c r="BY16" i="2"/>
  <c r="BW16" i="2"/>
  <c r="BV16" i="2"/>
  <c r="BT16" i="2"/>
  <c r="BS16" i="2"/>
  <c r="BR16" i="2"/>
  <c r="BQ16" i="2"/>
  <c r="BO16" i="2"/>
  <c r="BN16" i="2"/>
  <c r="BL16" i="2"/>
  <c r="BK16" i="2"/>
  <c r="BJ16" i="2"/>
  <c r="BI16" i="2"/>
  <c r="BG16" i="2"/>
  <c r="BF16" i="2"/>
  <c r="BD16" i="2"/>
  <c r="BC16" i="2"/>
  <c r="BB16" i="2"/>
  <c r="BA16" i="2"/>
  <c r="AY16" i="2"/>
  <c r="AX16" i="2"/>
  <c r="AV16" i="2"/>
  <c r="AU16" i="2"/>
  <c r="AT16" i="2"/>
  <c r="AS16" i="2"/>
  <c r="AP16" i="2"/>
  <c r="AN16" i="2"/>
  <c r="AM16" i="2"/>
  <c r="AL16" i="2"/>
  <c r="AK16" i="2"/>
  <c r="AH16" i="2"/>
  <c r="AF16" i="2"/>
  <c r="AE16" i="2"/>
  <c r="AD16" i="2"/>
  <c r="AC16" i="2"/>
  <c r="Z16" i="2"/>
  <c r="X16" i="2"/>
  <c r="W16" i="2"/>
  <c r="V16" i="2"/>
  <c r="U16" i="2"/>
  <c r="R16" i="2"/>
  <c r="P16" i="2"/>
  <c r="O16" i="2"/>
  <c r="N16" i="2"/>
  <c r="J16" i="2"/>
  <c r="H16" i="2"/>
  <c r="G16" i="2"/>
  <c r="F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Q16" i="1" s="1"/>
  <c r="P19" i="1"/>
  <c r="O19" i="1"/>
  <c r="N19" i="1"/>
  <c r="M19" i="1"/>
  <c r="L19" i="1"/>
  <c r="K19" i="1"/>
  <c r="J19" i="1"/>
  <c r="I19" i="1"/>
  <c r="H19" i="1"/>
  <c r="G19" i="1"/>
  <c r="F19" i="1"/>
  <c r="E19" i="1"/>
  <c r="CT18" i="1"/>
  <c r="CS18" i="1"/>
  <c r="CR18" i="1"/>
  <c r="CQ18" i="1"/>
  <c r="CQ16" i="1" s="1"/>
  <c r="CP18" i="1"/>
  <c r="CO18" i="1"/>
  <c r="CN18" i="1"/>
  <c r="CM18" i="1"/>
  <c r="CL18" i="1"/>
  <c r="CK18" i="1"/>
  <c r="CJ18" i="1"/>
  <c r="CI18" i="1"/>
  <c r="CI16" i="1" s="1"/>
  <c r="CH18" i="1"/>
  <c r="CG18" i="1"/>
  <c r="CF18" i="1"/>
  <c r="CE18" i="1"/>
  <c r="CD18" i="1"/>
  <c r="CC18" i="1"/>
  <c r="CB18" i="1"/>
  <c r="CA18" i="1"/>
  <c r="CA16" i="1" s="1"/>
  <c r="BZ18" i="1"/>
  <c r="BY18" i="1"/>
  <c r="BX18" i="1"/>
  <c r="BW18" i="1"/>
  <c r="BV18" i="1"/>
  <c r="BU18" i="1"/>
  <c r="BT18" i="1"/>
  <c r="BS18" i="1"/>
  <c r="BS16" i="1" s="1"/>
  <c r="BR18" i="1"/>
  <c r="BQ18" i="1"/>
  <c r="BP18" i="1"/>
  <c r="BO18" i="1"/>
  <c r="BN18" i="1"/>
  <c r="BM18" i="1"/>
  <c r="BL18" i="1"/>
  <c r="BK18" i="1"/>
  <c r="BK16" i="1" s="1"/>
  <c r="BJ18" i="1"/>
  <c r="BI18" i="1"/>
  <c r="BH18" i="1"/>
  <c r="BG18" i="1"/>
  <c r="BF18" i="1"/>
  <c r="BE18" i="1"/>
  <c r="BD18" i="1"/>
  <c r="BC18" i="1"/>
  <c r="BC16" i="1" s="1"/>
  <c r="BB18" i="1"/>
  <c r="BA18" i="1"/>
  <c r="AZ18" i="1"/>
  <c r="AY18" i="1"/>
  <c r="AX18" i="1"/>
  <c r="AW18" i="1"/>
  <c r="AV18" i="1"/>
  <c r="AU18" i="1"/>
  <c r="AU16" i="1" s="1"/>
  <c r="AT18" i="1"/>
  <c r="AS18" i="1"/>
  <c r="AR18" i="1"/>
  <c r="AQ18" i="1"/>
  <c r="AP18" i="1"/>
  <c r="AO18" i="1"/>
  <c r="AN18" i="1"/>
  <c r="AM18" i="1"/>
  <c r="AM16" i="1" s="1"/>
  <c r="AL18" i="1"/>
  <c r="AK18" i="1"/>
  <c r="AJ18" i="1"/>
  <c r="AI18" i="1"/>
  <c r="AH18" i="1"/>
  <c r="AG18" i="1"/>
  <c r="AF18" i="1"/>
  <c r="AE18" i="1"/>
  <c r="AE16" i="1" s="1"/>
  <c r="AD18" i="1"/>
  <c r="AC18" i="1"/>
  <c r="AB18" i="1"/>
  <c r="AA18" i="1"/>
  <c r="Z18" i="1"/>
  <c r="Y18" i="1"/>
  <c r="X18" i="1"/>
  <c r="X16" i="1" s="1"/>
  <c r="W18" i="1"/>
  <c r="W16" i="1" s="1"/>
  <c r="V18" i="1"/>
  <c r="U18" i="1"/>
  <c r="T18" i="1"/>
  <c r="S18" i="1"/>
  <c r="R18" i="1"/>
  <c r="Q18" i="1"/>
  <c r="P18" i="1"/>
  <c r="P16" i="1" s="1"/>
  <c r="O18" i="1"/>
  <c r="O16" i="1" s="1"/>
  <c r="N18" i="1"/>
  <c r="M18" i="1"/>
  <c r="L18" i="1"/>
  <c r="K18" i="1"/>
  <c r="J18" i="1"/>
  <c r="I18" i="1"/>
  <c r="I16" i="1" s="1"/>
  <c r="H18" i="1"/>
  <c r="H16" i="1" s="1"/>
  <c r="G18" i="1"/>
  <c r="G16" i="1" s="1"/>
  <c r="F18" i="1"/>
  <c r="E18" i="1"/>
  <c r="CT16" i="1"/>
  <c r="CS16" i="1"/>
  <c r="CR16" i="1"/>
  <c r="CP16" i="1"/>
  <c r="CO16" i="1"/>
  <c r="CN16" i="1"/>
  <c r="CM16" i="1"/>
  <c r="CL16" i="1"/>
  <c r="CK16" i="1"/>
  <c r="CJ16" i="1"/>
  <c r="CH16" i="1"/>
  <c r="CG16" i="1"/>
  <c r="CF16" i="1"/>
  <c r="CE16" i="1"/>
  <c r="CD16" i="1"/>
  <c r="CC16" i="1"/>
  <c r="CB16" i="1"/>
  <c r="BZ16" i="1"/>
  <c r="BY16" i="1"/>
  <c r="BX16" i="1"/>
  <c r="BW16" i="1"/>
  <c r="BV16" i="1"/>
  <c r="BU16" i="1"/>
  <c r="BT16" i="1"/>
  <c r="BR16" i="1"/>
  <c r="BQ16" i="1"/>
  <c r="BP16" i="1"/>
  <c r="BO16" i="1"/>
  <c r="BN16" i="1"/>
  <c r="BM16" i="1"/>
  <c r="BL16" i="1"/>
  <c r="BJ16" i="1"/>
  <c r="BI16" i="1"/>
  <c r="BH16" i="1"/>
  <c r="BG16" i="1"/>
  <c r="BF16" i="1"/>
  <c r="BE16" i="1"/>
  <c r="BD16" i="1"/>
  <c r="BB16" i="1"/>
  <c r="BA16" i="1"/>
  <c r="AZ16" i="1"/>
  <c r="AY16" i="1"/>
  <c r="AX16" i="1"/>
  <c r="AW16" i="1"/>
  <c r="AV16" i="1"/>
  <c r="AT16" i="1"/>
  <c r="AS16" i="1"/>
  <c r="AR16" i="1"/>
  <c r="AQ16" i="1"/>
  <c r="AP16" i="1"/>
  <c r="AO16" i="1"/>
  <c r="AN16" i="1"/>
  <c r="AL16" i="1"/>
  <c r="AK16" i="1"/>
  <c r="AJ16" i="1"/>
  <c r="AI16" i="1"/>
  <c r="AH16" i="1"/>
  <c r="AG16" i="1"/>
  <c r="AF16" i="1"/>
  <c r="AD16" i="1"/>
  <c r="AC16" i="1"/>
  <c r="AB16" i="1"/>
  <c r="AA16" i="1"/>
  <c r="Z16" i="1"/>
  <c r="Y16" i="1"/>
  <c r="V16" i="1"/>
  <c r="U16" i="1"/>
  <c r="T16" i="1"/>
  <c r="S16" i="1"/>
  <c r="R16" i="1"/>
  <c r="N16" i="1"/>
  <c r="M16" i="1"/>
  <c r="L16" i="1"/>
  <c r="K16" i="1"/>
  <c r="J16" i="1"/>
  <c r="F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alcChain>
</file>

<file path=xl/sharedStrings.xml><?xml version="1.0" encoding="utf-8"?>
<sst xmlns="http://schemas.openxmlformats.org/spreadsheetml/2006/main" count="20749" uniqueCount="676">
  <si>
    <t>Title:</t>
  </si>
  <si>
    <t>COVID-19 daily situation report COVID-19 admissions estimates in England</t>
  </si>
  <si>
    <t>Summary:</t>
  </si>
  <si>
    <t>Total reported admissions to hospital and diagnoses in hospital</t>
  </si>
  <si>
    <t>Period:</t>
  </si>
  <si>
    <t>01 April 2022 to 03 July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</si>
  <si>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</si>
  <si>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</si>
  <si>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</si>
  <si>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</si>
  <si>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</si>
  <si>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</si>
  <si>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</si>
  <si>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</si>
  <si>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</si>
  <si>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</si>
  <si>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</si>
  <si>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</si>
  <si>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</si>
  <si>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</si>
  <si>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</si>
  <si>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</si>
  <si>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</si>
  <si>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</si>
  <si>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</si>
  <si>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</si>
  <si>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</si>
  <si>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</si>
  <si>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</si>
  <si>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</si>
  <si>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</si>
  <si>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</si>
  <si>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</si>
  <si>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</si>
  <si>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</si>
  <si>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</si>
  <si>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</si>
  <si>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</si>
  <si>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</si>
  <si>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</si>
  <si>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</si>
  <si>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</si>
  <si>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</si>
  <si>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</si>
  <si>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</si>
  <si>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</si>
  <si>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</si>
  <si>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</si>
  <si>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</si>
  <si>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</si>
  <si>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</si>
  <si>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</si>
  <si>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</si>
  <si>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</si>
  <si>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</si>
  <si>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</si>
  <si>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</si>
  <si>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</si>
  <si>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</si>
  <si>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</si>
  <si>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</si>
  <si>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</si>
  <si>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</si>
  <si>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</si>
  <si>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</si>
  <si>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</si>
  <si>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</si>
  <si>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</si>
  <si>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</si>
  <si>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</si>
  <si>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</si>
  <si>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</si>
  <si>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</si>
  <si>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</si>
  <si>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</si>
  <si>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</si>
  <si>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</si>
  <si>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</si>
  <si>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</si>
  <si>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</si>
  <si>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</si>
  <si>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</si>
  <si>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</si>
  <si>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</si>
  <si>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</si>
  <si>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</si>
  <si>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</si>
  <si>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</si>
  <si>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</si>
  <si>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</si>
  <si>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</si>
  <si>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</si>
  <si>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</si>
  <si>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</si>
  <si>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</si>
  <si>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</si>
  <si>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</si>
  <si>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</si>
  <si>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</si>
  <si>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</si>
  <si>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</si>
  <si>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</si>
  <si>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</si>
  <si>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</si>
  <si>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</si>
  <si>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</si>
  <si>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</si>
  <si>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</si>
  <si>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</si>
  <si>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</si>
  <si>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</si>
  <si>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</si>
  <si>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</si>
  <si>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</si>
  <si>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</si>
  <si>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</si>
  <si>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</si>
  <si>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</si>
  <si>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</si>
  <si>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</si>
  <si>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</si>
  <si>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</si>
  <si>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</si>
  <si>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</si>
  <si>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</si>
  <si>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</si>
  <si>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</si>
  <si>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</si>
  <si>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</si>
  <si>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</si>
  <si>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</si>
  <si>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</si>
  <si>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</si>
  <si>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</si>
  <si>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</si>
  <si>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</si>
  <si>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</si>
  <si>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</si>
  <si>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</si>
  <si>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</si>
  <si>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</si>
  <si>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</si>
  <si>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</si>
  <si>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</si>
  <si>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</si>
  <si>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</si>
  <si>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</si>
  <si>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</si>
  <si>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</si>
  <si>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</si>
  <si>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</si>
  <si>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</si>
  <si>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</si>
  <si>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</si>
  <si>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</si>
  <si>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</si>
  <si>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</si>
  <si>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</si>
  <si>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</si>
  <si>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</si>
  <si>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</si>
  <si>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</si>
  <si>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</si>
  <si>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</si>
  <si>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</si>
  <si>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</si>
  <si>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</si>
  <si>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</si>
  <si>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</si>
  <si>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</si>
  <si>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</si>
  <si>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</si>
  <si>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</si>
  <si>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</si>
  <si>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</si>
  <si>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</si>
  <si>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</si>
  <si>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</si>
  <si>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</si>
  <si>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</si>
  <si>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</si>
  <si>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</si>
  <si>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</si>
  <si>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</si>
  <si>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</si>
  <si>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</si>
  <si>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</si>
  <si>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</si>
  <si>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</si>
  <si>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</si>
  <si>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</si>
  <si>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</si>
  <si>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</si>
  <si>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</si>
  <si>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</si>
  <si>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</si>
  <si>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</si>
  <si>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</si>
  <si>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</si>
  <si>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</si>
  <si>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</si>
  <si>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</si>
  <si>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</si>
  <si>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</si>
  <si>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</si>
  <si>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</si>
  <si>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</si>
  <si>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</si>
  <si>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</si>
  <si>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</si>
  <si>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</si>
  <si>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</si>
  <si>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</si>
  <si>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</si>
  <si>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</si>
  <si>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</si>
  <si>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</si>
  <si>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</si>
  <si>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</si>
  <si>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</si>
  <si>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</si>
  <si>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</si>
  <si>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</si>
  <si>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</si>
  <si>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</si>
  <si>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</si>
  <si>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</si>
  <si>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</si>
  <si>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</si>
  <si>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</si>
  <si>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</si>
  <si>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</si>
  <si>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</si>
  <si>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</si>
  <si>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</si>
  <si>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</si>
  <si>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</si>
  <si>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</si>
  <si>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</si>
  <si>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</si>
  <si>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</si>
  <si>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</si>
  <si>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</si>
  <si>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</si>
  <si>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</si>
  <si>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</si>
  <si>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</si>
  <si>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</si>
  <si>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</si>
  <si>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</si>
  <si>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</si>
  <si>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</si>
  <si>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</si>
  <si>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</si>
  <si>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</si>
  <si>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</si>
  <si>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</si>
  <si>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</si>
  <si>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</si>
  <si>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</si>
  <si>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</si>
  <si>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</si>
  <si>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</si>
  <si>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</si>
  <si>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</si>
  <si>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</si>
  <si>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</si>
  <si>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</si>
  <si>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</si>
  <si>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</si>
  <si>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</si>
  <si>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</si>
  <si>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</si>
  <si>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</si>
  <si>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</si>
  <si>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</si>
  <si>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</si>
  <si>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</si>
  <si>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</si>
  <si>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</si>
  <si>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</si>
  <si>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</si>
  <si>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</si>
  <si>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</si>
  <si>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</si>
  <si>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</si>
  <si>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</si>
  <si>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</si>
  <si>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</si>
  <si>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</si>
  <si>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</si>
  <si>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</si>
  <si>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</si>
  <si>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</si>
  <si>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</si>
  <si>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</si>
  <si>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</si>
  <si>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</si>
  <si>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</si>
  <si>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</si>
  <si>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</si>
  <si>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</si>
  <si>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</si>
  <si>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</si>
  <si>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</si>
  <si>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</si>
  <si>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</si>
  <si>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</si>
  <si>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</si>
  <si>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</si>
  <si>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</si>
  <si>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</si>
  <si>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</si>
  <si>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</si>
  <si>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</si>
  <si>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</si>
  <si>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</si>
  <si>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</si>
  <si>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</si>
  <si>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</si>
  <si>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</si>
  <si>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</si>
  <si>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</si>
  <si>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</si>
  <si>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</si>
  <si>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</si>
  <si>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</si>
  <si>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</si>
  <si>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</si>
  <si>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</si>
  <si>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</si>
  <si>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</si>
  <si>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</si>
  <si>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</si>
  <si>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</si>
  <si>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</si>
  <si>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</si>
  <si>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</si>
  <si>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</si>
  <si>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</si>
  <si>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</si>
  <si>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</si>
  <si>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</si>
  <si>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</si>
  <si>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</si>
  <si>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</si>
  <si>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</si>
  <si>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</si>
  <si>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</si>
  <si>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</si>
  <si>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</si>
  <si>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</si>
  <si>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</si>
  <si>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</si>
  <si>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</si>
  <si>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</si>
  <si>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</si>
  <si>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</si>
  <si>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</si>
  <si>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</si>
  <si>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</si>
  <si>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</si>
  <si>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</si>
  <si>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</si>
  <si>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</si>
  <si>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</si>
  <si>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</si>
  <si>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</si>
  <si>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</si>
  <si>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</si>
  <si>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</si>
  <si>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</si>
  <si>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</si>
  <si>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</si>
  <si>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</si>
  <si>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</si>
  <si>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</si>
  <si>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</si>
  <si>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</si>
  <si>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</si>
  <si>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</si>
  <si>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</si>
  <si>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</si>
  <si>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</si>
  <si>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</si>
  <si>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</si>
  <si>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</si>
  <si>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</si>
  <si>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</si>
  <si>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</si>
  <si>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</si>
  <si>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</si>
  <si>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</si>
  <si>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</si>
  <si>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</si>
  <si>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</si>
  <si>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</si>
  <si>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</si>
  <si>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</si>
  <si>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</si>
  <si>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</si>
  <si>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</si>
  <si>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</si>
  <si>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</si>
  <si>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</si>
  <si>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</si>
  <si>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</si>
  <si>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</si>
  <si>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</si>
  <si>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</si>
  <si>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</si>
  <si>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</si>
  <si>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</si>
  <si>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</si>
  <si>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</si>
  <si>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</si>
  <si>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</si>
  <si>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</si>
  <si>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</si>
  <si>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</si>
  <si>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</si>
  <si>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</si>
  <si>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</si>
  <si>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</si>
  <si>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</si>
  <si>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</si>
  <si>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</si>
  <si>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</si>
  <si>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</si>
  <si>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</si>
  <si>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</si>
  <si>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</si>
  <si>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</si>
  <si>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</si>
  <si>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</si>
  <si>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</si>
  <si>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</si>
  <si>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</si>
  <si>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</si>
  <si>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</si>
  <si>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</si>
  <si>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</si>
  <si>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</si>
  <si>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</si>
  <si>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</si>
  <si>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</si>
  <si>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</si>
  <si>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</si>
  <si>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</si>
  <si>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</si>
  <si>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</si>
  <si>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</si>
  <si>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</si>
  <si>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</si>
  <si>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</si>
  <si>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</si>
  <si>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</si>
  <si>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</si>
  <si>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</si>
  <si>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</si>
  <si>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</si>
  <si>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</si>
  <si>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</si>
  <si>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</si>
  <si>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</si>
  <si>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</si>
  <si>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</si>
  <si>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</si>
  <si>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</si>
  <si>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</si>
  <si>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</si>
  <si>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</si>
  <si>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</si>
  <si>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</si>
  <si>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</si>
  <si>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</si>
  <si>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</si>
  <si>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</si>
  <si>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</si>
  <si>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</si>
  <si>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</si>
  <si>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</si>
  <si>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</si>
  <si>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</si>
  <si>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</si>
  <si>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</si>
  <si>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</si>
  <si>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</si>
  <si>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</si>
  <si>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</si>
  <si>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</si>
  <si>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</si>
  <si>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</si>
  <si>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</si>
  <si>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</si>
  <si>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</si>
  <si>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</si>
  <si>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</si>
  <si>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</si>
  <si>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</si>
  <si>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</si>
  <si>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</si>
  <si>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</si>
  <si>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</si>
  <si>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</si>
  <si>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</si>
  <si>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</si>
  <si>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</si>
  <si>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</si>
  <si>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</si>
  <si>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</si>
  <si>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</si>
  <si>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</si>
  <si>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</si>
  <si>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</si>
  <si>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</si>
  <si>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</si>
  <si>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</si>
  <si>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</si>
  <si>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</si>
  <si>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</si>
  <si>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</si>
  <si>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</si>
  <si>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</si>
  <si>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</si>
  <si>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</si>
  <si>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</si>
  <si>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</si>
  <si>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</si>
  <si>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</si>
  <si>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</si>
  <si>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</si>
  <si>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</si>
  <si>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</si>
  <si>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</si>
  <si>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</si>
  <si>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</si>
  <si>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</si>
  <si>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</si>
  <si>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</si>
  <si>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</si>
  <si>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</si>
  <si>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</si>
  <si>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</si>
  <si>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</si>
  <si>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</si>
  <si>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</si>
  <si>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</si>
  <si>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</si>
  <si>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</si>
  <si>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</si>
  <si>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</si>
  <si>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</si>
  <si>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</si>
  <si>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</si>
  <si>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</si>
  <si>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</si>
  <si>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</si>
  <si>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</si>
  <si>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</si>
  <si>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</si>
  <si>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</si>
  <si>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</si>
  <si>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</si>
  <si>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</si>
  <si>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</si>
  <si>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</si>
  <si>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</si>
  <si>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</si>
  <si>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</si>
  <si>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</si>
  <si>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</si>
  <si>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</si>
  <si>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</si>
  <si>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</si>
  <si>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</si>
  <si>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</si>
  <si>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</si>
  <si>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</si>
  <si>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</si>
  <si>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</si>
  <si>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</si>
  <si>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</si>
  <si>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</si>
  <si>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</si>
  <si>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</si>
  <si>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</si>
  <si>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</si>
  <si>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</si>
  <si>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</si>
  <si>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</si>
  <si>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</si>
  <si>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</si>
  <si>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</si>
  <si>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</si>
  <si>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</si>
  <si>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</si>
  <si>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</si>
  <si>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</si>
  <si>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</si>
  <si>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</si>
  <si>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</si>
  <si>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</si>
  <si>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</si>
  <si>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</si>
  <si>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</si>
  <si>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</si>
  <si>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</si>
  <si>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</si>
  <si>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</si>
  <si>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</si>
  <si>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</si>
  <si>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</si>
  <si>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</si>
  <si>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</si>
  <si>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</si>
  <si>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</si>
  <si>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</si>
  <si>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</si>
  <si>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</si>
  <si>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</si>
  <si>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</si>
  <si>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</si>
  <si>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</si>
  <si>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</si>
  <si>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</si>
  <si>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</si>
  <si>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</si>
  <si>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</si>
  <si>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</si>
  <si>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</si>
  <si>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</si>
  <si>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</si>
  <si>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</si>
  <si>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</si>
  <si>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</si>
  <si>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</si>
  <si>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</si>
  <si>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</si>
  <si>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</si>
  <si>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</si>
  <si>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</si>
  <si>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</si>
  <si>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</si>
  <si>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</si>
  <si>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</si>
  <si>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</si>
  <si>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</si>
  <si>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</si>
  <si>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</si>
  <si>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</si>
  <si>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</si>
  <si>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</si>
  <si>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</si>
  <si>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</si>
  <si>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</si>
  <si>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05 July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</si>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</sst>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0E878-7C14-4317-B219-7CE80F70DB56}">
  <sheetPr codeName="Sheet3">
    <pageSetUpPr fitToPage="1"/>
  </sheetPr>
  <dimension ref="A1:CT750"/>
  <sheetViews>
    <sheetView tabSelected="1" zoomScale="70" zoomScaleNormal="70" workbookViewId="0">
      <pane xSplit="4" ySplit="24" topLeftCell="CJ25" activePane="bottomRight" state="frozen"/>
      <selection activeCell="A26" sqref="A26"/>
      <selection pane="topRight" activeCell="A26" sqref="A26"/>
      <selection pane="bottomLeft" activeCell="A26" sqref="A26"/>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98"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row>
    <row r="2" spans="1:98"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row>
    <row r="3" spans="1:98"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row>
    <row r="4" spans="1:98"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row>
    <row r="5" spans="1:98"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row>
    <row r="6" spans="1:98"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row>
    <row r="7" spans="1:98" s="7" customFormat="1" ht="14.15" customHeight="1" x14ac:dyDescent="0.3">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row>
    <row r="8" spans="1:98"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row>
    <row r="9" spans="1:98"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row>
    <row r="10" spans="1:98"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row>
    <row r="11" spans="1:98"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row>
    <row r="12" spans="1:98"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row>
    <row r="13" spans="1:98"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row>
    <row r="14" spans="1:98"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row>
    <row r="15" spans="1:98"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T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row>
    <row r="16" spans="1:98" customFormat="1" ht="18.899999999999999" customHeight="1" x14ac:dyDescent="0.35">
      <c r="A16" s="21"/>
      <c r="B16" s="21"/>
      <c r="C16" s="22" t="s">
        <v>22</v>
      </c>
      <c r="D16" s="22" t="s">
        <v>23</v>
      </c>
      <c r="E16" s="23">
        <f t="shared" ref="E16:BP16" si="2">SUM(E18:E24)</f>
        <v>1846</v>
      </c>
      <c r="F16" s="23">
        <f t="shared" si="2"/>
        <v>1826</v>
      </c>
      <c r="G16" s="23">
        <f t="shared" si="2"/>
        <v>2103</v>
      </c>
      <c r="H16" s="23">
        <f t="shared" si="2"/>
        <v>2164</v>
      </c>
      <c r="I16" s="23">
        <f t="shared" si="2"/>
        <v>2308</v>
      </c>
      <c r="J16" s="23">
        <f t="shared" si="2"/>
        <v>2176</v>
      </c>
      <c r="K16" s="23">
        <f t="shared" si="2"/>
        <v>1999</v>
      </c>
      <c r="L16" s="23">
        <f t="shared" si="2"/>
        <v>1751</v>
      </c>
      <c r="M16" s="23">
        <f t="shared" si="2"/>
        <v>1702</v>
      </c>
      <c r="N16" s="23">
        <f t="shared" si="2"/>
        <v>1792</v>
      </c>
      <c r="O16" s="23">
        <f t="shared" si="2"/>
        <v>1909</v>
      </c>
      <c r="P16" s="23">
        <f t="shared" si="2"/>
        <v>2003</v>
      </c>
      <c r="Q16" s="23">
        <f t="shared" si="2"/>
        <v>1898</v>
      </c>
      <c r="R16" s="23">
        <f t="shared" si="2"/>
        <v>1662</v>
      </c>
      <c r="S16" s="23">
        <f t="shared" si="2"/>
        <v>1416</v>
      </c>
      <c r="T16" s="23">
        <f t="shared" si="2"/>
        <v>1288</v>
      </c>
      <c r="U16" s="23">
        <f t="shared" si="2"/>
        <v>1347</v>
      </c>
      <c r="V16" s="23">
        <f t="shared" si="2"/>
        <v>1506</v>
      </c>
      <c r="W16" s="23">
        <f t="shared" si="2"/>
        <v>1435</v>
      </c>
      <c r="X16" s="23">
        <f t="shared" si="2"/>
        <v>1322</v>
      </c>
      <c r="Y16" s="23">
        <f t="shared" si="2"/>
        <v>1264</v>
      </c>
      <c r="Z16" s="23">
        <f t="shared" si="2"/>
        <v>1184</v>
      </c>
      <c r="AA16" s="23">
        <f t="shared" si="2"/>
        <v>1087</v>
      </c>
      <c r="AB16" s="23">
        <f t="shared" si="2"/>
        <v>1077</v>
      </c>
      <c r="AC16" s="23">
        <f t="shared" si="2"/>
        <v>1138</v>
      </c>
      <c r="AD16" s="23">
        <f t="shared" si="2"/>
        <v>1100</v>
      </c>
      <c r="AE16" s="23">
        <f t="shared" si="2"/>
        <v>1082</v>
      </c>
      <c r="AF16" s="23">
        <f t="shared" si="2"/>
        <v>936</v>
      </c>
      <c r="AG16" s="23">
        <f t="shared" si="2"/>
        <v>872</v>
      </c>
      <c r="AH16" s="23">
        <f t="shared" si="2"/>
        <v>718</v>
      </c>
      <c r="AI16" s="23">
        <f t="shared" si="2"/>
        <v>807</v>
      </c>
      <c r="AJ16" s="23">
        <f t="shared" si="2"/>
        <v>828</v>
      </c>
      <c r="AK16" s="23">
        <f t="shared" si="2"/>
        <v>893</v>
      </c>
      <c r="AL16" s="23">
        <f t="shared" si="2"/>
        <v>873</v>
      </c>
      <c r="AM16" s="23">
        <f t="shared" si="2"/>
        <v>777</v>
      </c>
      <c r="AN16" s="23">
        <f t="shared" si="2"/>
        <v>721</v>
      </c>
      <c r="AO16" s="23">
        <f t="shared" si="2"/>
        <v>607</v>
      </c>
      <c r="AP16" s="23">
        <f t="shared" si="2"/>
        <v>669</v>
      </c>
      <c r="AQ16" s="23">
        <f t="shared" si="2"/>
        <v>731</v>
      </c>
      <c r="AR16" s="23">
        <f t="shared" si="2"/>
        <v>726</v>
      </c>
      <c r="AS16" s="23">
        <f t="shared" si="2"/>
        <v>671</v>
      </c>
      <c r="AT16" s="23">
        <f t="shared" si="2"/>
        <v>680</v>
      </c>
      <c r="AU16" s="23">
        <f t="shared" si="2"/>
        <v>542</v>
      </c>
      <c r="AV16" s="23">
        <f t="shared" si="2"/>
        <v>553</v>
      </c>
      <c r="AW16" s="23">
        <f t="shared" si="2"/>
        <v>566</v>
      </c>
      <c r="AX16" s="23">
        <f t="shared" si="2"/>
        <v>589</v>
      </c>
      <c r="AY16" s="23">
        <f t="shared" si="2"/>
        <v>576</v>
      </c>
      <c r="AZ16" s="23">
        <f t="shared" si="2"/>
        <v>626</v>
      </c>
      <c r="BA16" s="23">
        <f t="shared" si="2"/>
        <v>573</v>
      </c>
      <c r="BB16" s="23">
        <f t="shared" si="2"/>
        <v>450</v>
      </c>
      <c r="BC16" s="23">
        <f t="shared" si="2"/>
        <v>387</v>
      </c>
      <c r="BD16" s="23">
        <f t="shared" si="2"/>
        <v>463</v>
      </c>
      <c r="BE16" s="23">
        <f t="shared" si="2"/>
        <v>505</v>
      </c>
      <c r="BF16" s="23">
        <f t="shared" si="2"/>
        <v>461</v>
      </c>
      <c r="BG16" s="23">
        <f t="shared" si="2"/>
        <v>475</v>
      </c>
      <c r="BH16" s="23">
        <f t="shared" si="2"/>
        <v>421</v>
      </c>
      <c r="BI16" s="23">
        <f t="shared" si="2"/>
        <v>442</v>
      </c>
      <c r="BJ16" s="23">
        <f t="shared" si="2"/>
        <v>382</v>
      </c>
      <c r="BK16" s="23">
        <f t="shared" si="2"/>
        <v>428</v>
      </c>
      <c r="BL16" s="23">
        <f t="shared" si="2"/>
        <v>465</v>
      </c>
      <c r="BM16" s="23">
        <f t="shared" si="2"/>
        <v>502</v>
      </c>
      <c r="BN16" s="23">
        <f t="shared" si="2"/>
        <v>480</v>
      </c>
      <c r="BO16" s="23">
        <f t="shared" si="2"/>
        <v>412</v>
      </c>
      <c r="BP16" s="23">
        <f t="shared" si="2"/>
        <v>404</v>
      </c>
      <c r="BQ16" s="23">
        <f t="shared" ref="BQ16:EB16" si="3">SUM(BQ18:BQ24)</f>
        <v>443</v>
      </c>
      <c r="BR16" s="23">
        <f t="shared" si="3"/>
        <v>531</v>
      </c>
      <c r="BS16" s="23">
        <f t="shared" si="3"/>
        <v>606</v>
      </c>
      <c r="BT16" s="23">
        <f t="shared" si="3"/>
        <v>577</v>
      </c>
      <c r="BU16" s="23">
        <f t="shared" si="3"/>
        <v>664</v>
      </c>
      <c r="BV16" s="23">
        <f t="shared" si="3"/>
        <v>627</v>
      </c>
      <c r="BW16" s="23">
        <f t="shared" si="3"/>
        <v>589</v>
      </c>
      <c r="BX16" s="23">
        <f t="shared" si="3"/>
        <v>583</v>
      </c>
      <c r="BY16" s="23">
        <f t="shared" si="3"/>
        <v>659</v>
      </c>
      <c r="BZ16" s="23">
        <f t="shared" si="3"/>
        <v>722</v>
      </c>
      <c r="CA16" s="23">
        <f t="shared" si="3"/>
        <v>763</v>
      </c>
      <c r="CB16" s="23">
        <f t="shared" si="3"/>
        <v>842</v>
      </c>
      <c r="CC16" s="23">
        <f t="shared" si="3"/>
        <v>822</v>
      </c>
      <c r="CD16" s="23">
        <f t="shared" si="3"/>
        <v>829</v>
      </c>
      <c r="CE16" s="23">
        <f t="shared" si="3"/>
        <v>797</v>
      </c>
      <c r="CF16" s="23">
        <f t="shared" si="3"/>
        <v>942</v>
      </c>
      <c r="CG16" s="23">
        <f t="shared" si="3"/>
        <v>1055</v>
      </c>
      <c r="CH16" s="23">
        <f t="shared" si="3"/>
        <v>1155</v>
      </c>
      <c r="CI16" s="23">
        <f t="shared" si="3"/>
        <v>1133</v>
      </c>
      <c r="CJ16" s="23">
        <f t="shared" si="3"/>
        <v>1210</v>
      </c>
      <c r="CK16" s="23">
        <f t="shared" si="3"/>
        <v>1072</v>
      </c>
      <c r="CL16" s="23">
        <f t="shared" si="3"/>
        <v>1011</v>
      </c>
      <c r="CM16" s="23">
        <f t="shared" si="3"/>
        <v>1276</v>
      </c>
      <c r="CN16" s="23">
        <f t="shared" si="3"/>
        <v>1438</v>
      </c>
      <c r="CO16" s="23">
        <f t="shared" si="3"/>
        <v>1454</v>
      </c>
      <c r="CP16" s="23">
        <f t="shared" si="3"/>
        <v>1572</v>
      </c>
      <c r="CQ16" s="23">
        <f t="shared" si="3"/>
        <v>1596</v>
      </c>
      <c r="CR16" s="23">
        <f t="shared" si="3"/>
        <v>1326</v>
      </c>
      <c r="CS16" s="23">
        <f t="shared" si="3"/>
        <v>1374</v>
      </c>
      <c r="CT16" s="23">
        <f t="shared" si="3"/>
        <v>1795</v>
      </c>
    </row>
    <row r="17" spans="1:98"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row>
    <row r="18" spans="1:98" customFormat="1" ht="18.899999999999999" customHeight="1" x14ac:dyDescent="0.35">
      <c r="A18" s="27"/>
      <c r="B18" s="27"/>
      <c r="C18" s="28"/>
      <c r="D18" s="29" t="s">
        <v>24</v>
      </c>
      <c r="E18" s="30">
        <f t="shared" ref="E18:AI24" si="4">SUMIF($B$25:$B$999,$D18,E$25:E$999)</f>
        <v>199</v>
      </c>
      <c r="F18" s="30">
        <f t="shared" si="4"/>
        <v>174</v>
      </c>
      <c r="G18" s="30">
        <f t="shared" si="4"/>
        <v>239</v>
      </c>
      <c r="H18" s="30">
        <f t="shared" si="4"/>
        <v>260</v>
      </c>
      <c r="I18" s="30">
        <f t="shared" si="4"/>
        <v>240</v>
      </c>
      <c r="J18" s="30">
        <f t="shared" si="4"/>
        <v>204</v>
      </c>
      <c r="K18" s="30">
        <f t="shared" si="4"/>
        <v>190</v>
      </c>
      <c r="L18" s="30">
        <f t="shared" si="4"/>
        <v>175</v>
      </c>
      <c r="M18" s="30">
        <f t="shared" si="4"/>
        <v>176</v>
      </c>
      <c r="N18" s="30">
        <f t="shared" si="4"/>
        <v>210</v>
      </c>
      <c r="O18" s="30">
        <f t="shared" si="4"/>
        <v>200</v>
      </c>
      <c r="P18" s="30">
        <f t="shared" si="4"/>
        <v>198</v>
      </c>
      <c r="Q18" s="30">
        <f t="shared" si="4"/>
        <v>209</v>
      </c>
      <c r="R18" s="30">
        <f t="shared" si="4"/>
        <v>159</v>
      </c>
      <c r="S18" s="30">
        <f t="shared" si="4"/>
        <v>148</v>
      </c>
      <c r="T18" s="30">
        <f t="shared" si="4"/>
        <v>147</v>
      </c>
      <c r="U18" s="30">
        <f t="shared" si="4"/>
        <v>166</v>
      </c>
      <c r="V18" s="30">
        <f t="shared" si="4"/>
        <v>164</v>
      </c>
      <c r="W18" s="30">
        <f t="shared" si="4"/>
        <v>139</v>
      </c>
      <c r="X18" s="30">
        <f t="shared" si="4"/>
        <v>151</v>
      </c>
      <c r="Y18" s="30">
        <f t="shared" si="4"/>
        <v>149</v>
      </c>
      <c r="Z18" s="30">
        <f t="shared" si="4"/>
        <v>128</v>
      </c>
      <c r="AA18" s="30">
        <f t="shared" si="4"/>
        <v>131</v>
      </c>
      <c r="AB18" s="30">
        <f t="shared" si="4"/>
        <v>144</v>
      </c>
      <c r="AC18" s="30">
        <f t="shared" si="4"/>
        <v>123</v>
      </c>
      <c r="AD18" s="30">
        <f t="shared" si="4"/>
        <v>103</v>
      </c>
      <c r="AE18" s="30">
        <f t="shared" si="4"/>
        <v>117</v>
      </c>
      <c r="AF18" s="30">
        <f t="shared" si="4"/>
        <v>130</v>
      </c>
      <c r="AG18" s="30">
        <f t="shared" si="4"/>
        <v>96</v>
      </c>
      <c r="AH18" s="30">
        <f t="shared" si="4"/>
        <v>86</v>
      </c>
      <c r="AI18" s="30">
        <f t="shared" si="4"/>
        <v>82</v>
      </c>
      <c r="AJ18" s="30">
        <f t="shared" ref="AJ18:CT24" si="5">SUMIF($B$25:$B$999,$D18,AJ$25:AJ$999)</f>
        <v>96</v>
      </c>
      <c r="AK18" s="30">
        <f t="shared" si="5"/>
        <v>118</v>
      </c>
      <c r="AL18" s="30">
        <f t="shared" si="5"/>
        <v>101</v>
      </c>
      <c r="AM18" s="30">
        <f t="shared" si="5"/>
        <v>88</v>
      </c>
      <c r="AN18" s="30">
        <f t="shared" si="5"/>
        <v>75</v>
      </c>
      <c r="AO18" s="30">
        <f t="shared" si="5"/>
        <v>104</v>
      </c>
      <c r="AP18" s="30">
        <f t="shared" si="5"/>
        <v>73</v>
      </c>
      <c r="AQ18" s="30">
        <f t="shared" si="5"/>
        <v>79</v>
      </c>
      <c r="AR18" s="30">
        <f t="shared" si="5"/>
        <v>80</v>
      </c>
      <c r="AS18" s="30">
        <f t="shared" si="5"/>
        <v>71</v>
      </c>
      <c r="AT18" s="30">
        <f t="shared" si="5"/>
        <v>64</v>
      </c>
      <c r="AU18" s="30">
        <f t="shared" si="5"/>
        <v>46</v>
      </c>
      <c r="AV18" s="30">
        <f t="shared" si="5"/>
        <v>59</v>
      </c>
      <c r="AW18" s="30">
        <f t="shared" si="5"/>
        <v>60</v>
      </c>
      <c r="AX18" s="30">
        <f t="shared" si="5"/>
        <v>78</v>
      </c>
      <c r="AY18" s="30">
        <f t="shared" si="5"/>
        <v>50</v>
      </c>
      <c r="AZ18" s="30">
        <f t="shared" si="5"/>
        <v>79</v>
      </c>
      <c r="BA18" s="30">
        <f t="shared" si="5"/>
        <v>48</v>
      </c>
      <c r="BB18" s="30">
        <f t="shared" si="5"/>
        <v>33</v>
      </c>
      <c r="BC18" s="30">
        <f t="shared" si="5"/>
        <v>30</v>
      </c>
      <c r="BD18" s="30">
        <f t="shared" si="5"/>
        <v>48</v>
      </c>
      <c r="BE18" s="30">
        <f t="shared" si="5"/>
        <v>53</v>
      </c>
      <c r="BF18" s="30">
        <f t="shared" si="5"/>
        <v>56</v>
      </c>
      <c r="BG18" s="30">
        <f t="shared" si="5"/>
        <v>54</v>
      </c>
      <c r="BH18" s="30">
        <f t="shared" si="5"/>
        <v>36</v>
      </c>
      <c r="BI18" s="30">
        <f t="shared" si="5"/>
        <v>36</v>
      </c>
      <c r="BJ18" s="30">
        <f t="shared" si="5"/>
        <v>44</v>
      </c>
      <c r="BK18" s="30">
        <f t="shared" si="5"/>
        <v>34</v>
      </c>
      <c r="BL18" s="30">
        <f t="shared" si="5"/>
        <v>38</v>
      </c>
      <c r="BM18" s="30">
        <f t="shared" si="5"/>
        <v>64</v>
      </c>
      <c r="BN18" s="30">
        <f t="shared" si="5"/>
        <v>44</v>
      </c>
      <c r="BO18" s="30">
        <f t="shared" si="5"/>
        <v>42</v>
      </c>
      <c r="BP18" s="30">
        <f t="shared" si="5"/>
        <v>41</v>
      </c>
      <c r="BQ18" s="30">
        <f t="shared" si="5"/>
        <v>53</v>
      </c>
      <c r="BR18" s="30">
        <f t="shared" si="5"/>
        <v>42</v>
      </c>
      <c r="BS18" s="30">
        <f t="shared" si="5"/>
        <v>58</v>
      </c>
      <c r="BT18" s="30">
        <f t="shared" si="5"/>
        <v>46</v>
      </c>
      <c r="BU18" s="30">
        <f t="shared" si="5"/>
        <v>78</v>
      </c>
      <c r="BV18" s="30">
        <f t="shared" si="5"/>
        <v>77</v>
      </c>
      <c r="BW18" s="30">
        <f t="shared" si="5"/>
        <v>60</v>
      </c>
      <c r="BX18" s="30">
        <f t="shared" si="5"/>
        <v>54</v>
      </c>
      <c r="BY18" s="30">
        <f t="shared" si="5"/>
        <v>60</v>
      </c>
      <c r="BZ18" s="30">
        <f t="shared" si="5"/>
        <v>62</v>
      </c>
      <c r="CA18" s="30">
        <f t="shared" si="5"/>
        <v>85</v>
      </c>
      <c r="CB18" s="30">
        <f t="shared" si="5"/>
        <v>102</v>
      </c>
      <c r="CC18" s="30">
        <f t="shared" si="5"/>
        <v>81</v>
      </c>
      <c r="CD18" s="30">
        <f t="shared" si="5"/>
        <v>73</v>
      </c>
      <c r="CE18" s="30">
        <f t="shared" si="5"/>
        <v>85</v>
      </c>
      <c r="CF18" s="30">
        <f t="shared" si="5"/>
        <v>105</v>
      </c>
      <c r="CG18" s="30">
        <f t="shared" si="5"/>
        <v>107</v>
      </c>
      <c r="CH18" s="30">
        <f t="shared" si="5"/>
        <v>120</v>
      </c>
      <c r="CI18" s="30">
        <f t="shared" si="5"/>
        <v>96</v>
      </c>
      <c r="CJ18" s="30">
        <f t="shared" si="5"/>
        <v>133</v>
      </c>
      <c r="CK18" s="30">
        <f t="shared" si="5"/>
        <v>117</v>
      </c>
      <c r="CL18" s="30">
        <f t="shared" si="5"/>
        <v>92</v>
      </c>
      <c r="CM18" s="30">
        <f t="shared" si="5"/>
        <v>130</v>
      </c>
      <c r="CN18" s="30">
        <f t="shared" si="5"/>
        <v>125</v>
      </c>
      <c r="CO18" s="30">
        <f t="shared" si="5"/>
        <v>154</v>
      </c>
      <c r="CP18" s="30">
        <f t="shared" si="5"/>
        <v>170</v>
      </c>
      <c r="CQ18" s="30">
        <f t="shared" si="5"/>
        <v>180</v>
      </c>
      <c r="CR18" s="30">
        <f t="shared" si="5"/>
        <v>131</v>
      </c>
      <c r="CS18" s="30">
        <f t="shared" si="5"/>
        <v>150</v>
      </c>
      <c r="CT18" s="30">
        <f t="shared" si="5"/>
        <v>189</v>
      </c>
    </row>
    <row r="19" spans="1:98" customFormat="1" ht="18.899999999999999" customHeight="1" x14ac:dyDescent="0.35">
      <c r="A19" s="31"/>
      <c r="B19" s="31"/>
      <c r="C19" s="32"/>
      <c r="D19" s="25" t="s">
        <v>25</v>
      </c>
      <c r="E19" s="33">
        <f t="shared" si="4"/>
        <v>187</v>
      </c>
      <c r="F19" s="33">
        <f t="shared" si="4"/>
        <v>209</v>
      </c>
      <c r="G19" s="33">
        <f t="shared" si="4"/>
        <v>234</v>
      </c>
      <c r="H19" s="33">
        <f t="shared" si="4"/>
        <v>220</v>
      </c>
      <c r="I19" s="33">
        <f t="shared" si="4"/>
        <v>257</v>
      </c>
      <c r="J19" s="33">
        <f t="shared" si="4"/>
        <v>218</v>
      </c>
      <c r="K19" s="33">
        <f t="shared" si="4"/>
        <v>216</v>
      </c>
      <c r="L19" s="33">
        <f t="shared" si="4"/>
        <v>184</v>
      </c>
      <c r="M19" s="33">
        <f t="shared" si="4"/>
        <v>172</v>
      </c>
      <c r="N19" s="33">
        <f t="shared" si="4"/>
        <v>164</v>
      </c>
      <c r="O19" s="33">
        <f t="shared" si="4"/>
        <v>198</v>
      </c>
      <c r="P19" s="33">
        <f t="shared" si="4"/>
        <v>217</v>
      </c>
      <c r="Q19" s="33">
        <f t="shared" si="4"/>
        <v>186</v>
      </c>
      <c r="R19" s="33">
        <f t="shared" si="4"/>
        <v>162</v>
      </c>
      <c r="S19" s="33">
        <f t="shared" si="4"/>
        <v>134</v>
      </c>
      <c r="T19" s="33">
        <f t="shared" si="4"/>
        <v>130</v>
      </c>
      <c r="U19" s="33">
        <f t="shared" si="4"/>
        <v>112</v>
      </c>
      <c r="V19" s="33">
        <f t="shared" si="4"/>
        <v>173</v>
      </c>
      <c r="W19" s="33">
        <f t="shared" si="4"/>
        <v>145</v>
      </c>
      <c r="X19" s="33">
        <f t="shared" si="4"/>
        <v>132</v>
      </c>
      <c r="Y19" s="33">
        <f t="shared" si="4"/>
        <v>116</v>
      </c>
      <c r="Z19" s="33">
        <f t="shared" si="4"/>
        <v>121</v>
      </c>
      <c r="AA19" s="33">
        <f t="shared" si="4"/>
        <v>105</v>
      </c>
      <c r="AB19" s="33">
        <f t="shared" si="4"/>
        <v>136</v>
      </c>
      <c r="AC19" s="33">
        <f t="shared" si="4"/>
        <v>137</v>
      </c>
      <c r="AD19" s="33">
        <f t="shared" si="4"/>
        <v>119</v>
      </c>
      <c r="AE19" s="33">
        <f t="shared" si="4"/>
        <v>116</v>
      </c>
      <c r="AF19" s="33">
        <f t="shared" si="4"/>
        <v>111</v>
      </c>
      <c r="AG19" s="33">
        <f t="shared" si="4"/>
        <v>99</v>
      </c>
      <c r="AH19" s="33">
        <f t="shared" si="4"/>
        <v>77</v>
      </c>
      <c r="AI19" s="33">
        <f t="shared" si="4"/>
        <v>92</v>
      </c>
      <c r="AJ19" s="33">
        <f t="shared" si="5"/>
        <v>95</v>
      </c>
      <c r="AK19" s="33">
        <f t="shared" si="5"/>
        <v>92</v>
      </c>
      <c r="AL19" s="33">
        <f t="shared" si="5"/>
        <v>93</v>
      </c>
      <c r="AM19" s="33">
        <f t="shared" si="5"/>
        <v>85</v>
      </c>
      <c r="AN19" s="33">
        <f t="shared" si="5"/>
        <v>92</v>
      </c>
      <c r="AO19" s="33">
        <f t="shared" si="5"/>
        <v>65</v>
      </c>
      <c r="AP19" s="33">
        <f t="shared" si="5"/>
        <v>69</v>
      </c>
      <c r="AQ19" s="33">
        <f t="shared" si="5"/>
        <v>82</v>
      </c>
      <c r="AR19" s="33">
        <f t="shared" si="5"/>
        <v>86</v>
      </c>
      <c r="AS19" s="33">
        <f t="shared" si="5"/>
        <v>96</v>
      </c>
      <c r="AT19" s="33">
        <f t="shared" si="5"/>
        <v>86</v>
      </c>
      <c r="AU19" s="33">
        <f t="shared" si="5"/>
        <v>66</v>
      </c>
      <c r="AV19" s="33">
        <f t="shared" si="5"/>
        <v>73</v>
      </c>
      <c r="AW19" s="33">
        <f t="shared" si="5"/>
        <v>78</v>
      </c>
      <c r="AX19" s="33">
        <f t="shared" si="5"/>
        <v>62</v>
      </c>
      <c r="AY19" s="33">
        <f t="shared" si="5"/>
        <v>70</v>
      </c>
      <c r="AZ19" s="33">
        <f t="shared" si="5"/>
        <v>67</v>
      </c>
      <c r="BA19" s="33">
        <f t="shared" si="5"/>
        <v>61</v>
      </c>
      <c r="BB19" s="33">
        <f t="shared" si="5"/>
        <v>66</v>
      </c>
      <c r="BC19" s="33">
        <f t="shared" si="5"/>
        <v>53</v>
      </c>
      <c r="BD19" s="33">
        <f t="shared" si="5"/>
        <v>81</v>
      </c>
      <c r="BE19" s="33">
        <f t="shared" si="5"/>
        <v>77</v>
      </c>
      <c r="BF19" s="33">
        <f t="shared" si="5"/>
        <v>65</v>
      </c>
      <c r="BG19" s="33">
        <f t="shared" si="5"/>
        <v>83</v>
      </c>
      <c r="BH19" s="33">
        <f t="shared" si="5"/>
        <v>61</v>
      </c>
      <c r="BI19" s="33">
        <f t="shared" si="5"/>
        <v>77</v>
      </c>
      <c r="BJ19" s="33">
        <f t="shared" si="5"/>
        <v>50</v>
      </c>
      <c r="BK19" s="33">
        <f t="shared" si="5"/>
        <v>63</v>
      </c>
      <c r="BL19" s="33">
        <f t="shared" si="5"/>
        <v>82</v>
      </c>
      <c r="BM19" s="33">
        <f t="shared" si="5"/>
        <v>52</v>
      </c>
      <c r="BN19" s="33">
        <f t="shared" si="5"/>
        <v>69</v>
      </c>
      <c r="BO19" s="33">
        <f t="shared" si="5"/>
        <v>52</v>
      </c>
      <c r="BP19" s="33">
        <f t="shared" si="5"/>
        <v>58</v>
      </c>
      <c r="BQ19" s="33">
        <f t="shared" si="5"/>
        <v>73</v>
      </c>
      <c r="BR19" s="33">
        <f t="shared" si="5"/>
        <v>71</v>
      </c>
      <c r="BS19" s="33">
        <f t="shared" si="5"/>
        <v>98</v>
      </c>
      <c r="BT19" s="33">
        <f t="shared" si="5"/>
        <v>86</v>
      </c>
      <c r="BU19" s="33">
        <f t="shared" si="5"/>
        <v>93</v>
      </c>
      <c r="BV19" s="33">
        <f t="shared" si="5"/>
        <v>76</v>
      </c>
      <c r="BW19" s="33">
        <f t="shared" si="5"/>
        <v>93</v>
      </c>
      <c r="BX19" s="33">
        <f t="shared" si="5"/>
        <v>83</v>
      </c>
      <c r="BY19" s="33">
        <f t="shared" si="5"/>
        <v>88</v>
      </c>
      <c r="BZ19" s="33">
        <f t="shared" si="5"/>
        <v>114</v>
      </c>
      <c r="CA19" s="33">
        <f t="shared" si="5"/>
        <v>107</v>
      </c>
      <c r="CB19" s="33">
        <f t="shared" si="5"/>
        <v>130</v>
      </c>
      <c r="CC19" s="33">
        <f t="shared" si="5"/>
        <v>115</v>
      </c>
      <c r="CD19" s="33">
        <f t="shared" si="5"/>
        <v>107</v>
      </c>
      <c r="CE19" s="33">
        <f t="shared" si="5"/>
        <v>105</v>
      </c>
      <c r="CF19" s="33">
        <f t="shared" si="5"/>
        <v>126</v>
      </c>
      <c r="CG19" s="33">
        <f t="shared" si="5"/>
        <v>146</v>
      </c>
      <c r="CH19" s="33">
        <f t="shared" si="5"/>
        <v>192</v>
      </c>
      <c r="CI19" s="33">
        <f t="shared" si="5"/>
        <v>173</v>
      </c>
      <c r="CJ19" s="33">
        <f t="shared" si="5"/>
        <v>177</v>
      </c>
      <c r="CK19" s="33">
        <f t="shared" si="5"/>
        <v>142</v>
      </c>
      <c r="CL19" s="33">
        <f t="shared" si="5"/>
        <v>151</v>
      </c>
      <c r="CM19" s="33">
        <f t="shared" si="5"/>
        <v>173</v>
      </c>
      <c r="CN19" s="33">
        <f t="shared" si="5"/>
        <v>175</v>
      </c>
      <c r="CO19" s="33">
        <f t="shared" si="5"/>
        <v>177</v>
      </c>
      <c r="CP19" s="33">
        <f t="shared" si="5"/>
        <v>193</v>
      </c>
      <c r="CQ19" s="33">
        <f t="shared" si="5"/>
        <v>225</v>
      </c>
      <c r="CR19" s="33">
        <f t="shared" si="5"/>
        <v>183</v>
      </c>
      <c r="CS19" s="33">
        <f t="shared" si="5"/>
        <v>200</v>
      </c>
      <c r="CT19" s="33">
        <f t="shared" si="5"/>
        <v>230</v>
      </c>
    </row>
    <row r="20" spans="1:98" customFormat="1" ht="18.899999999999999" customHeight="1" x14ac:dyDescent="0.35">
      <c r="A20" s="31"/>
      <c r="B20" s="31"/>
      <c r="C20" s="32"/>
      <c r="D20" s="25" t="s">
        <v>26</v>
      </c>
      <c r="E20" s="33">
        <f t="shared" si="4"/>
        <v>376</v>
      </c>
      <c r="F20" s="33">
        <f t="shared" si="4"/>
        <v>348</v>
      </c>
      <c r="G20" s="33">
        <f t="shared" si="4"/>
        <v>366</v>
      </c>
      <c r="H20" s="33">
        <f t="shared" si="4"/>
        <v>423</v>
      </c>
      <c r="I20" s="33">
        <f t="shared" si="4"/>
        <v>451</v>
      </c>
      <c r="J20" s="33">
        <f t="shared" si="4"/>
        <v>443</v>
      </c>
      <c r="K20" s="33">
        <f t="shared" si="4"/>
        <v>414</v>
      </c>
      <c r="L20" s="33">
        <f t="shared" si="4"/>
        <v>363</v>
      </c>
      <c r="M20" s="33">
        <f t="shared" si="4"/>
        <v>355</v>
      </c>
      <c r="N20" s="33">
        <f t="shared" si="4"/>
        <v>383</v>
      </c>
      <c r="O20" s="33">
        <f t="shared" si="4"/>
        <v>414</v>
      </c>
      <c r="P20" s="33">
        <f t="shared" si="4"/>
        <v>408</v>
      </c>
      <c r="Q20" s="33">
        <f t="shared" si="4"/>
        <v>400</v>
      </c>
      <c r="R20" s="33">
        <f t="shared" si="4"/>
        <v>334</v>
      </c>
      <c r="S20" s="33">
        <f t="shared" si="4"/>
        <v>315</v>
      </c>
      <c r="T20" s="33">
        <f t="shared" si="4"/>
        <v>246</v>
      </c>
      <c r="U20" s="33">
        <f t="shared" si="4"/>
        <v>267</v>
      </c>
      <c r="V20" s="33">
        <f t="shared" si="4"/>
        <v>290</v>
      </c>
      <c r="W20" s="33">
        <f t="shared" si="4"/>
        <v>290</v>
      </c>
      <c r="X20" s="33">
        <f t="shared" si="4"/>
        <v>265</v>
      </c>
      <c r="Y20" s="33">
        <f t="shared" si="4"/>
        <v>241</v>
      </c>
      <c r="Z20" s="33">
        <f t="shared" si="4"/>
        <v>250</v>
      </c>
      <c r="AA20" s="33">
        <f t="shared" si="4"/>
        <v>233</v>
      </c>
      <c r="AB20" s="33">
        <f t="shared" si="4"/>
        <v>210</v>
      </c>
      <c r="AC20" s="33">
        <f t="shared" si="4"/>
        <v>203</v>
      </c>
      <c r="AD20" s="33">
        <f t="shared" si="4"/>
        <v>220</v>
      </c>
      <c r="AE20" s="33">
        <f t="shared" si="4"/>
        <v>219</v>
      </c>
      <c r="AF20" s="33">
        <f t="shared" si="4"/>
        <v>188</v>
      </c>
      <c r="AG20" s="33">
        <f t="shared" si="4"/>
        <v>170</v>
      </c>
      <c r="AH20" s="33">
        <f t="shared" si="4"/>
        <v>150</v>
      </c>
      <c r="AI20" s="33">
        <f t="shared" si="4"/>
        <v>177</v>
      </c>
      <c r="AJ20" s="33">
        <f t="shared" si="5"/>
        <v>152</v>
      </c>
      <c r="AK20" s="33">
        <f t="shared" si="5"/>
        <v>160</v>
      </c>
      <c r="AL20" s="33">
        <f t="shared" si="5"/>
        <v>158</v>
      </c>
      <c r="AM20" s="33">
        <f t="shared" si="5"/>
        <v>161</v>
      </c>
      <c r="AN20" s="33">
        <f t="shared" si="5"/>
        <v>138</v>
      </c>
      <c r="AO20" s="33">
        <f t="shared" si="5"/>
        <v>110</v>
      </c>
      <c r="AP20" s="33">
        <f t="shared" si="5"/>
        <v>102</v>
      </c>
      <c r="AQ20" s="33">
        <f t="shared" si="5"/>
        <v>139</v>
      </c>
      <c r="AR20" s="33">
        <f t="shared" si="5"/>
        <v>145</v>
      </c>
      <c r="AS20" s="33">
        <f t="shared" si="5"/>
        <v>139</v>
      </c>
      <c r="AT20" s="33">
        <f t="shared" si="5"/>
        <v>145</v>
      </c>
      <c r="AU20" s="33">
        <f t="shared" si="5"/>
        <v>116</v>
      </c>
      <c r="AV20" s="33">
        <f t="shared" si="5"/>
        <v>105</v>
      </c>
      <c r="AW20" s="33">
        <f t="shared" si="5"/>
        <v>96</v>
      </c>
      <c r="AX20" s="33">
        <f t="shared" si="5"/>
        <v>106</v>
      </c>
      <c r="AY20" s="33">
        <f t="shared" si="5"/>
        <v>123</v>
      </c>
      <c r="AZ20" s="33">
        <f t="shared" si="5"/>
        <v>114</v>
      </c>
      <c r="BA20" s="33">
        <f t="shared" si="5"/>
        <v>101</v>
      </c>
      <c r="BB20" s="33">
        <f t="shared" si="5"/>
        <v>83</v>
      </c>
      <c r="BC20" s="33">
        <f t="shared" si="5"/>
        <v>70</v>
      </c>
      <c r="BD20" s="33">
        <f t="shared" si="5"/>
        <v>83</v>
      </c>
      <c r="BE20" s="33">
        <f t="shared" si="5"/>
        <v>112</v>
      </c>
      <c r="BF20" s="33">
        <f t="shared" si="5"/>
        <v>96</v>
      </c>
      <c r="BG20" s="33">
        <f t="shared" si="5"/>
        <v>92</v>
      </c>
      <c r="BH20" s="33">
        <f t="shared" si="5"/>
        <v>74</v>
      </c>
      <c r="BI20" s="33">
        <f t="shared" si="5"/>
        <v>86</v>
      </c>
      <c r="BJ20" s="33">
        <f t="shared" si="5"/>
        <v>83</v>
      </c>
      <c r="BK20" s="33">
        <f t="shared" si="5"/>
        <v>98</v>
      </c>
      <c r="BL20" s="33">
        <f t="shared" si="5"/>
        <v>92</v>
      </c>
      <c r="BM20" s="33">
        <f t="shared" si="5"/>
        <v>93</v>
      </c>
      <c r="BN20" s="33">
        <f t="shared" si="5"/>
        <v>98</v>
      </c>
      <c r="BO20" s="33">
        <f t="shared" si="5"/>
        <v>92</v>
      </c>
      <c r="BP20" s="33">
        <f t="shared" si="5"/>
        <v>77</v>
      </c>
      <c r="BQ20" s="33">
        <f t="shared" si="5"/>
        <v>85</v>
      </c>
      <c r="BR20" s="33">
        <f t="shared" si="5"/>
        <v>92</v>
      </c>
      <c r="BS20" s="33">
        <f t="shared" si="5"/>
        <v>98</v>
      </c>
      <c r="BT20" s="33">
        <f t="shared" si="5"/>
        <v>113</v>
      </c>
      <c r="BU20" s="33">
        <f t="shared" si="5"/>
        <v>107</v>
      </c>
      <c r="BV20" s="33">
        <f t="shared" si="5"/>
        <v>123</v>
      </c>
      <c r="BW20" s="33">
        <f t="shared" si="5"/>
        <v>128</v>
      </c>
      <c r="BX20" s="33">
        <f t="shared" si="5"/>
        <v>118</v>
      </c>
      <c r="BY20" s="33">
        <f t="shared" si="5"/>
        <v>94</v>
      </c>
      <c r="BZ20" s="33">
        <f t="shared" si="5"/>
        <v>138</v>
      </c>
      <c r="CA20" s="33">
        <f t="shared" si="5"/>
        <v>151</v>
      </c>
      <c r="CB20" s="33">
        <f t="shared" si="5"/>
        <v>151</v>
      </c>
      <c r="CC20" s="33">
        <f t="shared" si="5"/>
        <v>174</v>
      </c>
      <c r="CD20" s="33">
        <f t="shared" si="5"/>
        <v>162</v>
      </c>
      <c r="CE20" s="33">
        <f t="shared" si="5"/>
        <v>157</v>
      </c>
      <c r="CF20" s="33">
        <f t="shared" si="5"/>
        <v>163</v>
      </c>
      <c r="CG20" s="33">
        <f t="shared" si="5"/>
        <v>225</v>
      </c>
      <c r="CH20" s="33">
        <f t="shared" si="5"/>
        <v>220</v>
      </c>
      <c r="CI20" s="33">
        <f t="shared" si="5"/>
        <v>202</v>
      </c>
      <c r="CJ20" s="33">
        <f t="shared" si="5"/>
        <v>236</v>
      </c>
      <c r="CK20" s="33">
        <f t="shared" si="5"/>
        <v>223</v>
      </c>
      <c r="CL20" s="33">
        <f t="shared" si="5"/>
        <v>207</v>
      </c>
      <c r="CM20" s="33">
        <f t="shared" si="5"/>
        <v>248</v>
      </c>
      <c r="CN20" s="33">
        <f t="shared" si="5"/>
        <v>284</v>
      </c>
      <c r="CO20" s="33">
        <f t="shared" si="5"/>
        <v>330</v>
      </c>
      <c r="CP20" s="33">
        <f t="shared" si="5"/>
        <v>301</v>
      </c>
      <c r="CQ20" s="33">
        <f t="shared" si="5"/>
        <v>329</v>
      </c>
      <c r="CR20" s="33">
        <f t="shared" si="5"/>
        <v>284</v>
      </c>
      <c r="CS20" s="33">
        <f t="shared" si="5"/>
        <v>258</v>
      </c>
      <c r="CT20" s="33">
        <f t="shared" si="5"/>
        <v>321</v>
      </c>
    </row>
    <row r="21" spans="1:98" customFormat="1" ht="18.899999999999999" customHeight="1" x14ac:dyDescent="0.35">
      <c r="A21" s="31"/>
      <c r="B21" s="31"/>
      <c r="C21" s="32"/>
      <c r="D21" s="25" t="s">
        <v>27</v>
      </c>
      <c r="E21" s="33">
        <f t="shared" si="4"/>
        <v>319</v>
      </c>
      <c r="F21" s="33">
        <f t="shared" si="4"/>
        <v>327</v>
      </c>
      <c r="G21" s="33">
        <f t="shared" si="4"/>
        <v>333</v>
      </c>
      <c r="H21" s="33">
        <f t="shared" si="4"/>
        <v>334</v>
      </c>
      <c r="I21" s="33">
        <f t="shared" si="4"/>
        <v>368</v>
      </c>
      <c r="J21" s="33">
        <f t="shared" si="4"/>
        <v>331</v>
      </c>
      <c r="K21" s="33">
        <f t="shared" si="4"/>
        <v>332</v>
      </c>
      <c r="L21" s="33">
        <f t="shared" si="4"/>
        <v>256</v>
      </c>
      <c r="M21" s="33">
        <f t="shared" si="4"/>
        <v>263</v>
      </c>
      <c r="N21" s="33">
        <f t="shared" si="4"/>
        <v>298</v>
      </c>
      <c r="O21" s="33">
        <f t="shared" si="4"/>
        <v>323</v>
      </c>
      <c r="P21" s="33">
        <f t="shared" si="4"/>
        <v>371</v>
      </c>
      <c r="Q21" s="33">
        <f t="shared" si="4"/>
        <v>311</v>
      </c>
      <c r="R21" s="33">
        <f t="shared" si="4"/>
        <v>279</v>
      </c>
      <c r="S21" s="33">
        <f t="shared" si="4"/>
        <v>273</v>
      </c>
      <c r="T21" s="33">
        <f t="shared" si="4"/>
        <v>231</v>
      </c>
      <c r="U21" s="33">
        <f t="shared" si="4"/>
        <v>234</v>
      </c>
      <c r="V21" s="33">
        <f t="shared" si="4"/>
        <v>261</v>
      </c>
      <c r="W21" s="33">
        <f t="shared" si="4"/>
        <v>283</v>
      </c>
      <c r="X21" s="33">
        <f t="shared" si="4"/>
        <v>229</v>
      </c>
      <c r="Y21" s="33">
        <f t="shared" si="4"/>
        <v>253</v>
      </c>
      <c r="Z21" s="33">
        <f t="shared" si="4"/>
        <v>206</v>
      </c>
      <c r="AA21" s="33">
        <f t="shared" si="4"/>
        <v>202</v>
      </c>
      <c r="AB21" s="33">
        <f t="shared" si="4"/>
        <v>175</v>
      </c>
      <c r="AC21" s="33">
        <f t="shared" si="4"/>
        <v>212</v>
      </c>
      <c r="AD21" s="33">
        <f t="shared" si="4"/>
        <v>186</v>
      </c>
      <c r="AE21" s="33">
        <f t="shared" si="4"/>
        <v>196</v>
      </c>
      <c r="AF21" s="33">
        <f t="shared" si="4"/>
        <v>157</v>
      </c>
      <c r="AG21" s="33">
        <f t="shared" si="4"/>
        <v>170</v>
      </c>
      <c r="AH21" s="33">
        <f t="shared" si="4"/>
        <v>118</v>
      </c>
      <c r="AI21" s="33">
        <f t="shared" si="4"/>
        <v>125</v>
      </c>
      <c r="AJ21" s="33">
        <f t="shared" si="5"/>
        <v>135</v>
      </c>
      <c r="AK21" s="33">
        <f t="shared" si="5"/>
        <v>149</v>
      </c>
      <c r="AL21" s="33">
        <f t="shared" si="5"/>
        <v>160</v>
      </c>
      <c r="AM21" s="33">
        <f t="shared" si="5"/>
        <v>148</v>
      </c>
      <c r="AN21" s="33">
        <f t="shared" si="5"/>
        <v>143</v>
      </c>
      <c r="AO21" s="33">
        <f t="shared" si="5"/>
        <v>93</v>
      </c>
      <c r="AP21" s="33">
        <f t="shared" si="5"/>
        <v>142</v>
      </c>
      <c r="AQ21" s="33">
        <f t="shared" si="5"/>
        <v>134</v>
      </c>
      <c r="AR21" s="33">
        <f t="shared" si="5"/>
        <v>124</v>
      </c>
      <c r="AS21" s="33">
        <f t="shared" si="5"/>
        <v>110</v>
      </c>
      <c r="AT21" s="33">
        <f t="shared" si="5"/>
        <v>102</v>
      </c>
      <c r="AU21" s="33">
        <f t="shared" si="5"/>
        <v>96</v>
      </c>
      <c r="AV21" s="33">
        <f t="shared" si="5"/>
        <v>97</v>
      </c>
      <c r="AW21" s="33">
        <f t="shared" si="5"/>
        <v>101</v>
      </c>
      <c r="AX21" s="33">
        <f t="shared" si="5"/>
        <v>83</v>
      </c>
      <c r="AY21" s="33">
        <f t="shared" si="5"/>
        <v>107</v>
      </c>
      <c r="AZ21" s="33">
        <f t="shared" si="5"/>
        <v>127</v>
      </c>
      <c r="BA21" s="33">
        <f t="shared" si="5"/>
        <v>102</v>
      </c>
      <c r="BB21" s="33">
        <f t="shared" si="5"/>
        <v>74</v>
      </c>
      <c r="BC21" s="33">
        <f t="shared" si="5"/>
        <v>72</v>
      </c>
      <c r="BD21" s="33">
        <f t="shared" si="5"/>
        <v>67</v>
      </c>
      <c r="BE21" s="33">
        <f t="shared" si="5"/>
        <v>76</v>
      </c>
      <c r="BF21" s="33">
        <f t="shared" si="5"/>
        <v>71</v>
      </c>
      <c r="BG21" s="33">
        <f t="shared" si="5"/>
        <v>75</v>
      </c>
      <c r="BH21" s="33">
        <f t="shared" si="5"/>
        <v>79</v>
      </c>
      <c r="BI21" s="33">
        <f t="shared" si="5"/>
        <v>61</v>
      </c>
      <c r="BJ21" s="33">
        <f t="shared" si="5"/>
        <v>54</v>
      </c>
      <c r="BK21" s="33">
        <f t="shared" si="5"/>
        <v>74</v>
      </c>
      <c r="BL21" s="33">
        <f t="shared" si="5"/>
        <v>85</v>
      </c>
      <c r="BM21" s="33">
        <f t="shared" si="5"/>
        <v>74</v>
      </c>
      <c r="BN21" s="33">
        <f t="shared" si="5"/>
        <v>82</v>
      </c>
      <c r="BO21" s="33">
        <f t="shared" si="5"/>
        <v>70</v>
      </c>
      <c r="BP21" s="33">
        <f t="shared" si="5"/>
        <v>71</v>
      </c>
      <c r="BQ21" s="33">
        <f t="shared" si="5"/>
        <v>72</v>
      </c>
      <c r="BR21" s="33">
        <f t="shared" si="5"/>
        <v>92</v>
      </c>
      <c r="BS21" s="33">
        <f t="shared" si="5"/>
        <v>110</v>
      </c>
      <c r="BT21" s="33">
        <f t="shared" si="5"/>
        <v>95</v>
      </c>
      <c r="BU21" s="33">
        <f t="shared" si="5"/>
        <v>124</v>
      </c>
      <c r="BV21" s="33">
        <f t="shared" si="5"/>
        <v>101</v>
      </c>
      <c r="BW21" s="33">
        <f t="shared" si="5"/>
        <v>84</v>
      </c>
      <c r="BX21" s="33">
        <f t="shared" si="5"/>
        <v>99</v>
      </c>
      <c r="BY21" s="33">
        <f t="shared" si="5"/>
        <v>121</v>
      </c>
      <c r="BZ21" s="33">
        <f t="shared" si="5"/>
        <v>117</v>
      </c>
      <c r="CA21" s="33">
        <f t="shared" si="5"/>
        <v>124</v>
      </c>
      <c r="CB21" s="33">
        <f t="shared" si="5"/>
        <v>130</v>
      </c>
      <c r="CC21" s="33">
        <f t="shared" si="5"/>
        <v>111</v>
      </c>
      <c r="CD21" s="33">
        <f t="shared" si="5"/>
        <v>141</v>
      </c>
      <c r="CE21" s="33">
        <f t="shared" si="5"/>
        <v>127</v>
      </c>
      <c r="CF21" s="33">
        <f t="shared" si="5"/>
        <v>149</v>
      </c>
      <c r="CG21" s="33">
        <f t="shared" si="5"/>
        <v>179</v>
      </c>
      <c r="CH21" s="33">
        <f t="shared" si="5"/>
        <v>172</v>
      </c>
      <c r="CI21" s="33">
        <f t="shared" si="5"/>
        <v>177</v>
      </c>
      <c r="CJ21" s="33">
        <f t="shared" si="5"/>
        <v>204</v>
      </c>
      <c r="CK21" s="33">
        <f t="shared" si="5"/>
        <v>199</v>
      </c>
      <c r="CL21" s="33">
        <f t="shared" si="5"/>
        <v>179</v>
      </c>
      <c r="CM21" s="33">
        <f t="shared" si="5"/>
        <v>212</v>
      </c>
      <c r="CN21" s="33">
        <f t="shared" si="5"/>
        <v>217</v>
      </c>
      <c r="CO21" s="33">
        <f t="shared" si="5"/>
        <v>220</v>
      </c>
      <c r="CP21" s="33">
        <f t="shared" si="5"/>
        <v>226</v>
      </c>
      <c r="CQ21" s="33">
        <f t="shared" si="5"/>
        <v>243</v>
      </c>
      <c r="CR21" s="33">
        <f t="shared" si="5"/>
        <v>213</v>
      </c>
      <c r="CS21" s="33">
        <f t="shared" si="5"/>
        <v>226</v>
      </c>
      <c r="CT21" s="33">
        <f t="shared" si="5"/>
        <v>272</v>
      </c>
    </row>
    <row r="22" spans="1:98" customFormat="1" ht="18.899999999999999" customHeight="1" x14ac:dyDescent="0.35">
      <c r="A22" s="31"/>
      <c r="B22" s="31"/>
      <c r="C22" s="32"/>
      <c r="D22" s="25" t="s">
        <v>28</v>
      </c>
      <c r="E22" s="33">
        <f t="shared" si="4"/>
        <v>239</v>
      </c>
      <c r="F22" s="33">
        <f t="shared" si="4"/>
        <v>245</v>
      </c>
      <c r="G22" s="33">
        <f t="shared" si="4"/>
        <v>300</v>
      </c>
      <c r="H22" s="33">
        <f t="shared" si="4"/>
        <v>336</v>
      </c>
      <c r="I22" s="33">
        <f t="shared" si="4"/>
        <v>399</v>
      </c>
      <c r="J22" s="33">
        <f t="shared" si="4"/>
        <v>333</v>
      </c>
      <c r="K22" s="33">
        <f t="shared" si="4"/>
        <v>284</v>
      </c>
      <c r="L22" s="33">
        <f t="shared" si="4"/>
        <v>288</v>
      </c>
      <c r="M22" s="33">
        <f t="shared" si="4"/>
        <v>249</v>
      </c>
      <c r="N22" s="33">
        <f t="shared" si="4"/>
        <v>224</v>
      </c>
      <c r="O22" s="33">
        <f t="shared" si="4"/>
        <v>273</v>
      </c>
      <c r="P22" s="33">
        <f t="shared" si="4"/>
        <v>287</v>
      </c>
      <c r="Q22" s="33">
        <f t="shared" si="4"/>
        <v>287</v>
      </c>
      <c r="R22" s="33">
        <f t="shared" si="4"/>
        <v>283</v>
      </c>
      <c r="S22" s="33">
        <f t="shared" si="4"/>
        <v>210</v>
      </c>
      <c r="T22" s="33">
        <f t="shared" si="4"/>
        <v>197</v>
      </c>
      <c r="U22" s="33">
        <f t="shared" si="4"/>
        <v>191</v>
      </c>
      <c r="V22" s="33">
        <f t="shared" si="4"/>
        <v>214</v>
      </c>
      <c r="W22" s="33">
        <f t="shared" si="4"/>
        <v>238</v>
      </c>
      <c r="X22" s="33">
        <f t="shared" si="4"/>
        <v>185</v>
      </c>
      <c r="Y22" s="33">
        <f t="shared" si="4"/>
        <v>178</v>
      </c>
      <c r="Z22" s="33">
        <f t="shared" si="4"/>
        <v>193</v>
      </c>
      <c r="AA22" s="33">
        <f t="shared" si="4"/>
        <v>158</v>
      </c>
      <c r="AB22" s="33">
        <f t="shared" si="4"/>
        <v>147</v>
      </c>
      <c r="AC22" s="33">
        <f t="shared" si="4"/>
        <v>191</v>
      </c>
      <c r="AD22" s="33">
        <f t="shared" si="4"/>
        <v>192</v>
      </c>
      <c r="AE22" s="33">
        <f t="shared" si="4"/>
        <v>159</v>
      </c>
      <c r="AF22" s="33">
        <f t="shared" si="4"/>
        <v>125</v>
      </c>
      <c r="AG22" s="33">
        <f t="shared" si="4"/>
        <v>130</v>
      </c>
      <c r="AH22" s="33">
        <f t="shared" si="4"/>
        <v>110</v>
      </c>
      <c r="AI22" s="33">
        <f t="shared" si="4"/>
        <v>106</v>
      </c>
      <c r="AJ22" s="33">
        <f t="shared" si="5"/>
        <v>116</v>
      </c>
      <c r="AK22" s="33">
        <f t="shared" si="5"/>
        <v>130</v>
      </c>
      <c r="AL22" s="33">
        <f t="shared" si="5"/>
        <v>143</v>
      </c>
      <c r="AM22" s="33">
        <f t="shared" ref="AM22:CX24" si="6">SUMIF($B$25:$B$999,$D22,AM$25:AM$999)</f>
        <v>97</v>
      </c>
      <c r="AN22" s="33">
        <f t="shared" si="6"/>
        <v>91</v>
      </c>
      <c r="AO22" s="33">
        <f t="shared" si="6"/>
        <v>108</v>
      </c>
      <c r="AP22" s="33">
        <f t="shared" si="6"/>
        <v>126</v>
      </c>
      <c r="AQ22" s="33">
        <f t="shared" si="6"/>
        <v>112</v>
      </c>
      <c r="AR22" s="33">
        <f t="shared" si="6"/>
        <v>85</v>
      </c>
      <c r="AS22" s="33">
        <f t="shared" si="6"/>
        <v>91</v>
      </c>
      <c r="AT22" s="33">
        <f t="shared" si="6"/>
        <v>105</v>
      </c>
      <c r="AU22" s="33">
        <f t="shared" si="6"/>
        <v>79</v>
      </c>
      <c r="AV22" s="33">
        <f t="shared" si="6"/>
        <v>87</v>
      </c>
      <c r="AW22" s="33">
        <f t="shared" si="6"/>
        <v>89</v>
      </c>
      <c r="AX22" s="33">
        <f t="shared" si="6"/>
        <v>100</v>
      </c>
      <c r="AY22" s="33">
        <f t="shared" si="6"/>
        <v>82</v>
      </c>
      <c r="AZ22" s="33">
        <f t="shared" si="6"/>
        <v>87</v>
      </c>
      <c r="BA22" s="33">
        <f t="shared" si="6"/>
        <v>116</v>
      </c>
      <c r="BB22" s="33">
        <f t="shared" si="6"/>
        <v>80</v>
      </c>
      <c r="BC22" s="33">
        <f t="shared" si="6"/>
        <v>58</v>
      </c>
      <c r="BD22" s="33">
        <f t="shared" si="6"/>
        <v>63</v>
      </c>
      <c r="BE22" s="33">
        <f t="shared" si="6"/>
        <v>72</v>
      </c>
      <c r="BF22" s="33">
        <f t="shared" si="6"/>
        <v>63</v>
      </c>
      <c r="BG22" s="33">
        <f t="shared" si="6"/>
        <v>65</v>
      </c>
      <c r="BH22" s="33">
        <f t="shared" si="6"/>
        <v>59</v>
      </c>
      <c r="BI22" s="33">
        <f t="shared" si="6"/>
        <v>76</v>
      </c>
      <c r="BJ22" s="33">
        <f t="shared" si="6"/>
        <v>48</v>
      </c>
      <c r="BK22" s="33">
        <f t="shared" si="6"/>
        <v>63</v>
      </c>
      <c r="BL22" s="33">
        <f t="shared" si="6"/>
        <v>61</v>
      </c>
      <c r="BM22" s="33">
        <f t="shared" si="6"/>
        <v>86</v>
      </c>
      <c r="BN22" s="33">
        <f t="shared" si="6"/>
        <v>59</v>
      </c>
      <c r="BO22" s="33">
        <f t="shared" si="6"/>
        <v>54</v>
      </c>
      <c r="BP22" s="33">
        <f t="shared" si="6"/>
        <v>51</v>
      </c>
      <c r="BQ22" s="33">
        <f t="shared" si="6"/>
        <v>56</v>
      </c>
      <c r="BR22" s="33">
        <f t="shared" si="6"/>
        <v>89</v>
      </c>
      <c r="BS22" s="33">
        <f t="shared" si="6"/>
        <v>93</v>
      </c>
      <c r="BT22" s="33">
        <f t="shared" si="6"/>
        <v>77</v>
      </c>
      <c r="BU22" s="33">
        <f t="shared" si="6"/>
        <v>104</v>
      </c>
      <c r="BV22" s="33">
        <f t="shared" si="6"/>
        <v>98</v>
      </c>
      <c r="BW22" s="33">
        <f t="shared" si="6"/>
        <v>98</v>
      </c>
      <c r="BX22" s="33">
        <f t="shared" si="6"/>
        <v>87</v>
      </c>
      <c r="BY22" s="33">
        <f t="shared" si="6"/>
        <v>107</v>
      </c>
      <c r="BZ22" s="33">
        <f t="shared" si="6"/>
        <v>123</v>
      </c>
      <c r="CA22" s="33">
        <f t="shared" si="6"/>
        <v>124</v>
      </c>
      <c r="CB22" s="33">
        <f t="shared" si="6"/>
        <v>152</v>
      </c>
      <c r="CC22" s="33">
        <f t="shared" si="6"/>
        <v>138</v>
      </c>
      <c r="CD22" s="33">
        <f t="shared" si="6"/>
        <v>152</v>
      </c>
      <c r="CE22" s="33">
        <f t="shared" si="6"/>
        <v>160</v>
      </c>
      <c r="CF22" s="33">
        <f t="shared" si="6"/>
        <v>182</v>
      </c>
      <c r="CG22" s="33">
        <f t="shared" si="6"/>
        <v>177</v>
      </c>
      <c r="CH22" s="33">
        <f t="shared" si="6"/>
        <v>180</v>
      </c>
      <c r="CI22" s="33">
        <f t="shared" si="6"/>
        <v>208</v>
      </c>
      <c r="CJ22" s="33">
        <f t="shared" si="6"/>
        <v>195</v>
      </c>
      <c r="CK22" s="33">
        <f t="shared" si="6"/>
        <v>170</v>
      </c>
      <c r="CL22" s="33">
        <f t="shared" si="6"/>
        <v>166</v>
      </c>
      <c r="CM22" s="33">
        <f t="shared" si="6"/>
        <v>220</v>
      </c>
      <c r="CN22" s="33">
        <f t="shared" si="6"/>
        <v>236</v>
      </c>
      <c r="CO22" s="33">
        <f t="shared" si="6"/>
        <v>223</v>
      </c>
      <c r="CP22" s="33">
        <f t="shared" si="6"/>
        <v>245</v>
      </c>
      <c r="CQ22" s="33">
        <f t="shared" si="6"/>
        <v>249</v>
      </c>
      <c r="CR22" s="33">
        <f t="shared" si="6"/>
        <v>191</v>
      </c>
      <c r="CS22" s="33">
        <f t="shared" si="6"/>
        <v>190</v>
      </c>
      <c r="CT22" s="33">
        <f t="shared" si="6"/>
        <v>281</v>
      </c>
    </row>
    <row r="23" spans="1:98" customFormat="1" ht="18.899999999999999" customHeight="1" x14ac:dyDescent="0.35">
      <c r="A23" s="31"/>
      <c r="B23" s="31"/>
      <c r="C23" s="32"/>
      <c r="D23" s="25" t="s">
        <v>29</v>
      </c>
      <c r="E23" s="33">
        <f t="shared" si="4"/>
        <v>281</v>
      </c>
      <c r="F23" s="33">
        <f t="shared" si="4"/>
        <v>322</v>
      </c>
      <c r="G23" s="33">
        <f t="shared" si="4"/>
        <v>401</v>
      </c>
      <c r="H23" s="33">
        <f t="shared" si="4"/>
        <v>351</v>
      </c>
      <c r="I23" s="33">
        <f t="shared" si="4"/>
        <v>372</v>
      </c>
      <c r="J23" s="33">
        <f t="shared" si="4"/>
        <v>381</v>
      </c>
      <c r="K23" s="33">
        <f t="shared" si="4"/>
        <v>320</v>
      </c>
      <c r="L23" s="33">
        <f t="shared" si="4"/>
        <v>271</v>
      </c>
      <c r="M23" s="33">
        <f t="shared" si="4"/>
        <v>286</v>
      </c>
      <c r="N23" s="33">
        <f t="shared" si="4"/>
        <v>290</v>
      </c>
      <c r="O23" s="33">
        <f t="shared" si="4"/>
        <v>277</v>
      </c>
      <c r="P23" s="33">
        <f t="shared" si="4"/>
        <v>283</v>
      </c>
      <c r="Q23" s="33">
        <f t="shared" si="4"/>
        <v>287</v>
      </c>
      <c r="R23" s="33">
        <f t="shared" si="4"/>
        <v>255</v>
      </c>
      <c r="S23" s="33">
        <f t="shared" si="4"/>
        <v>172</v>
      </c>
      <c r="T23" s="33">
        <f t="shared" si="4"/>
        <v>174</v>
      </c>
      <c r="U23" s="33">
        <f t="shared" si="4"/>
        <v>210</v>
      </c>
      <c r="V23" s="33">
        <f t="shared" si="4"/>
        <v>234</v>
      </c>
      <c r="W23" s="33">
        <f t="shared" si="4"/>
        <v>199</v>
      </c>
      <c r="X23" s="33">
        <f t="shared" si="4"/>
        <v>191</v>
      </c>
      <c r="Y23" s="33">
        <f t="shared" si="4"/>
        <v>181</v>
      </c>
      <c r="Z23" s="33">
        <f t="shared" si="4"/>
        <v>152</v>
      </c>
      <c r="AA23" s="33">
        <f t="shared" si="4"/>
        <v>128</v>
      </c>
      <c r="AB23" s="33">
        <f t="shared" si="4"/>
        <v>148</v>
      </c>
      <c r="AC23" s="33">
        <f t="shared" si="4"/>
        <v>154</v>
      </c>
      <c r="AD23" s="33">
        <f t="shared" si="4"/>
        <v>167</v>
      </c>
      <c r="AE23" s="33">
        <f t="shared" si="4"/>
        <v>148</v>
      </c>
      <c r="AF23" s="33">
        <f t="shared" si="4"/>
        <v>123</v>
      </c>
      <c r="AG23" s="33">
        <f t="shared" si="4"/>
        <v>122</v>
      </c>
      <c r="AH23" s="33">
        <f t="shared" si="4"/>
        <v>99</v>
      </c>
      <c r="AI23" s="33">
        <f t="shared" si="4"/>
        <v>145</v>
      </c>
      <c r="AJ23" s="33">
        <f t="shared" ref="AJ23:CU25" si="7">SUMIF($B$25:$B$999,$D23,AJ$25:AJ$999)</f>
        <v>148</v>
      </c>
      <c r="AK23" s="33">
        <f t="shared" si="7"/>
        <v>126</v>
      </c>
      <c r="AL23" s="33">
        <f t="shared" si="7"/>
        <v>116</v>
      </c>
      <c r="AM23" s="33">
        <f t="shared" si="7"/>
        <v>121</v>
      </c>
      <c r="AN23" s="33">
        <f t="shared" si="7"/>
        <v>107</v>
      </c>
      <c r="AO23" s="33">
        <f t="shared" si="7"/>
        <v>79</v>
      </c>
      <c r="AP23" s="33">
        <f t="shared" si="7"/>
        <v>97</v>
      </c>
      <c r="AQ23" s="33">
        <f t="shared" si="7"/>
        <v>99</v>
      </c>
      <c r="AR23" s="33">
        <f t="shared" si="7"/>
        <v>121</v>
      </c>
      <c r="AS23" s="33">
        <f t="shared" si="7"/>
        <v>109</v>
      </c>
      <c r="AT23" s="33">
        <f t="shared" si="7"/>
        <v>101</v>
      </c>
      <c r="AU23" s="33">
        <f t="shared" si="7"/>
        <v>74</v>
      </c>
      <c r="AV23" s="33">
        <f t="shared" si="7"/>
        <v>90</v>
      </c>
      <c r="AW23" s="33">
        <f t="shared" si="7"/>
        <v>67</v>
      </c>
      <c r="AX23" s="33">
        <f t="shared" si="7"/>
        <v>95</v>
      </c>
      <c r="AY23" s="33">
        <f t="shared" si="7"/>
        <v>78</v>
      </c>
      <c r="AZ23" s="33">
        <f t="shared" si="7"/>
        <v>96</v>
      </c>
      <c r="BA23" s="33">
        <f t="shared" si="7"/>
        <v>77</v>
      </c>
      <c r="BB23" s="33">
        <f t="shared" si="7"/>
        <v>55</v>
      </c>
      <c r="BC23" s="33">
        <f t="shared" si="7"/>
        <v>54</v>
      </c>
      <c r="BD23" s="33">
        <f t="shared" si="7"/>
        <v>78</v>
      </c>
      <c r="BE23" s="33">
        <f t="shared" si="7"/>
        <v>65</v>
      </c>
      <c r="BF23" s="33">
        <f t="shared" si="7"/>
        <v>65</v>
      </c>
      <c r="BG23" s="33">
        <f t="shared" si="7"/>
        <v>51</v>
      </c>
      <c r="BH23" s="33">
        <f t="shared" si="7"/>
        <v>63</v>
      </c>
      <c r="BI23" s="33">
        <f t="shared" si="7"/>
        <v>74</v>
      </c>
      <c r="BJ23" s="33">
        <f t="shared" si="7"/>
        <v>57</v>
      </c>
      <c r="BK23" s="33">
        <f t="shared" si="7"/>
        <v>53</v>
      </c>
      <c r="BL23" s="33">
        <f t="shared" si="7"/>
        <v>64</v>
      </c>
      <c r="BM23" s="33">
        <f t="shared" si="7"/>
        <v>73</v>
      </c>
      <c r="BN23" s="33">
        <f t="shared" si="7"/>
        <v>73</v>
      </c>
      <c r="BO23" s="33">
        <f t="shared" si="7"/>
        <v>63</v>
      </c>
      <c r="BP23" s="33">
        <f t="shared" si="7"/>
        <v>72</v>
      </c>
      <c r="BQ23" s="33">
        <f t="shared" si="7"/>
        <v>70</v>
      </c>
      <c r="BR23" s="33">
        <f t="shared" si="7"/>
        <v>104</v>
      </c>
      <c r="BS23" s="33">
        <f t="shared" si="6"/>
        <v>91</v>
      </c>
      <c r="BT23" s="33">
        <f t="shared" si="6"/>
        <v>106</v>
      </c>
      <c r="BU23" s="33">
        <f t="shared" si="6"/>
        <v>88</v>
      </c>
      <c r="BV23" s="33">
        <f t="shared" si="6"/>
        <v>98</v>
      </c>
      <c r="BW23" s="33">
        <f t="shared" si="6"/>
        <v>70</v>
      </c>
      <c r="BX23" s="33">
        <f t="shared" si="6"/>
        <v>88</v>
      </c>
      <c r="BY23" s="33">
        <f t="shared" si="6"/>
        <v>108</v>
      </c>
      <c r="BZ23" s="33">
        <f t="shared" si="6"/>
        <v>96</v>
      </c>
      <c r="CA23" s="33">
        <f t="shared" si="6"/>
        <v>108</v>
      </c>
      <c r="CB23" s="33">
        <f t="shared" si="6"/>
        <v>98</v>
      </c>
      <c r="CC23" s="33">
        <f t="shared" si="6"/>
        <v>115</v>
      </c>
      <c r="CD23" s="33">
        <f t="shared" si="6"/>
        <v>122</v>
      </c>
      <c r="CE23" s="33">
        <f t="shared" si="6"/>
        <v>118</v>
      </c>
      <c r="CF23" s="33">
        <f t="shared" si="6"/>
        <v>142</v>
      </c>
      <c r="CG23" s="33">
        <f t="shared" si="6"/>
        <v>134</v>
      </c>
      <c r="CH23" s="33">
        <f t="shared" si="6"/>
        <v>166</v>
      </c>
      <c r="CI23" s="33">
        <f t="shared" si="6"/>
        <v>170</v>
      </c>
      <c r="CJ23" s="33">
        <f t="shared" si="6"/>
        <v>181</v>
      </c>
      <c r="CK23" s="33">
        <f t="shared" si="6"/>
        <v>131</v>
      </c>
      <c r="CL23" s="33">
        <f t="shared" si="6"/>
        <v>139</v>
      </c>
      <c r="CM23" s="33">
        <f t="shared" si="6"/>
        <v>177</v>
      </c>
      <c r="CN23" s="33">
        <f t="shared" si="6"/>
        <v>242</v>
      </c>
      <c r="CO23" s="33">
        <f t="shared" si="6"/>
        <v>209</v>
      </c>
      <c r="CP23" s="33">
        <f t="shared" si="6"/>
        <v>269</v>
      </c>
      <c r="CQ23" s="33">
        <f t="shared" si="6"/>
        <v>219</v>
      </c>
      <c r="CR23" s="33">
        <f t="shared" si="6"/>
        <v>188</v>
      </c>
      <c r="CS23" s="33">
        <f t="shared" si="6"/>
        <v>190</v>
      </c>
      <c r="CT23" s="33">
        <f t="shared" si="6"/>
        <v>313</v>
      </c>
    </row>
    <row r="24" spans="1:98" customFormat="1" ht="18.899999999999999" customHeight="1" x14ac:dyDescent="0.35">
      <c r="A24" s="34"/>
      <c r="B24" s="34"/>
      <c r="C24" s="35"/>
      <c r="D24" s="36" t="s">
        <v>30</v>
      </c>
      <c r="E24" s="37">
        <f t="shared" si="4"/>
        <v>245</v>
      </c>
      <c r="F24" s="37">
        <f t="shared" si="4"/>
        <v>201</v>
      </c>
      <c r="G24" s="37">
        <f t="shared" si="4"/>
        <v>230</v>
      </c>
      <c r="H24" s="37">
        <f t="shared" si="4"/>
        <v>240</v>
      </c>
      <c r="I24" s="37">
        <f t="shared" si="4"/>
        <v>221</v>
      </c>
      <c r="J24" s="37">
        <f t="shared" si="4"/>
        <v>266</v>
      </c>
      <c r="K24" s="37">
        <f t="shared" si="4"/>
        <v>243</v>
      </c>
      <c r="L24" s="37">
        <f t="shared" si="4"/>
        <v>214</v>
      </c>
      <c r="M24" s="37">
        <f t="shared" si="4"/>
        <v>201</v>
      </c>
      <c r="N24" s="37">
        <f t="shared" si="4"/>
        <v>223</v>
      </c>
      <c r="O24" s="37">
        <f t="shared" si="4"/>
        <v>224</v>
      </c>
      <c r="P24" s="37">
        <f t="shared" si="4"/>
        <v>239</v>
      </c>
      <c r="Q24" s="37">
        <f t="shared" si="4"/>
        <v>218</v>
      </c>
      <c r="R24" s="37">
        <f t="shared" si="4"/>
        <v>190</v>
      </c>
      <c r="S24" s="37">
        <f t="shared" si="4"/>
        <v>164</v>
      </c>
      <c r="T24" s="37">
        <f t="shared" si="4"/>
        <v>163</v>
      </c>
      <c r="U24" s="37">
        <f t="shared" si="4"/>
        <v>167</v>
      </c>
      <c r="V24" s="37">
        <f t="shared" si="4"/>
        <v>170</v>
      </c>
      <c r="W24" s="37">
        <f t="shared" si="4"/>
        <v>141</v>
      </c>
      <c r="X24" s="37">
        <f t="shared" si="4"/>
        <v>169</v>
      </c>
      <c r="Y24" s="37">
        <f t="shared" si="4"/>
        <v>146</v>
      </c>
      <c r="Z24" s="37">
        <f t="shared" si="4"/>
        <v>134</v>
      </c>
      <c r="AA24" s="37">
        <f t="shared" si="4"/>
        <v>130</v>
      </c>
      <c r="AB24" s="37">
        <f t="shared" si="4"/>
        <v>117</v>
      </c>
      <c r="AC24" s="37">
        <f t="shared" si="4"/>
        <v>118</v>
      </c>
      <c r="AD24" s="37">
        <f t="shared" si="4"/>
        <v>113</v>
      </c>
      <c r="AE24" s="37">
        <f t="shared" si="4"/>
        <v>127</v>
      </c>
      <c r="AF24" s="37">
        <f t="shared" si="4"/>
        <v>102</v>
      </c>
      <c r="AG24" s="37">
        <f t="shared" si="4"/>
        <v>85</v>
      </c>
      <c r="AH24" s="37">
        <f t="shared" si="4"/>
        <v>78</v>
      </c>
      <c r="AI24" s="37">
        <f t="shared" si="4"/>
        <v>80</v>
      </c>
      <c r="AJ24" s="37">
        <f t="shared" si="7"/>
        <v>86</v>
      </c>
      <c r="AK24" s="37">
        <f t="shared" si="7"/>
        <v>118</v>
      </c>
      <c r="AL24" s="37">
        <f t="shared" si="7"/>
        <v>102</v>
      </c>
      <c r="AM24" s="37">
        <f t="shared" si="7"/>
        <v>77</v>
      </c>
      <c r="AN24" s="37">
        <f t="shared" si="7"/>
        <v>75</v>
      </c>
      <c r="AO24" s="37">
        <f t="shared" si="7"/>
        <v>48</v>
      </c>
      <c r="AP24" s="37">
        <f t="shared" si="7"/>
        <v>60</v>
      </c>
      <c r="AQ24" s="37">
        <f t="shared" si="7"/>
        <v>86</v>
      </c>
      <c r="AR24" s="37">
        <f t="shared" si="7"/>
        <v>85</v>
      </c>
      <c r="AS24" s="37">
        <f t="shared" si="7"/>
        <v>55</v>
      </c>
      <c r="AT24" s="37">
        <f t="shared" si="7"/>
        <v>77</v>
      </c>
      <c r="AU24" s="37">
        <f t="shared" si="7"/>
        <v>65</v>
      </c>
      <c r="AV24" s="37">
        <f t="shared" si="7"/>
        <v>42</v>
      </c>
      <c r="AW24" s="37">
        <f t="shared" si="7"/>
        <v>75</v>
      </c>
      <c r="AX24" s="37">
        <f t="shared" si="7"/>
        <v>65</v>
      </c>
      <c r="AY24" s="37">
        <f t="shared" si="7"/>
        <v>66</v>
      </c>
      <c r="AZ24" s="37">
        <f t="shared" si="7"/>
        <v>56</v>
      </c>
      <c r="BA24" s="37">
        <f t="shared" si="7"/>
        <v>68</v>
      </c>
      <c r="BB24" s="37">
        <f t="shared" si="7"/>
        <v>59</v>
      </c>
      <c r="BC24" s="37">
        <f t="shared" si="7"/>
        <v>50</v>
      </c>
      <c r="BD24" s="37">
        <f t="shared" si="7"/>
        <v>43</v>
      </c>
      <c r="BE24" s="37">
        <f t="shared" si="7"/>
        <v>50</v>
      </c>
      <c r="BF24" s="37">
        <f t="shared" si="7"/>
        <v>45</v>
      </c>
      <c r="BG24" s="37">
        <f t="shared" si="7"/>
        <v>55</v>
      </c>
      <c r="BH24" s="37">
        <f t="shared" si="7"/>
        <v>49</v>
      </c>
      <c r="BI24" s="37">
        <f t="shared" si="7"/>
        <v>32</v>
      </c>
      <c r="BJ24" s="37">
        <f t="shared" si="7"/>
        <v>46</v>
      </c>
      <c r="BK24" s="37">
        <f t="shared" si="7"/>
        <v>43</v>
      </c>
      <c r="BL24" s="37">
        <f t="shared" si="7"/>
        <v>43</v>
      </c>
      <c r="BM24" s="37">
        <f t="shared" si="7"/>
        <v>60</v>
      </c>
      <c r="BN24" s="37">
        <f t="shared" si="7"/>
        <v>55</v>
      </c>
      <c r="BO24" s="37">
        <f t="shared" si="7"/>
        <v>39</v>
      </c>
      <c r="BP24" s="37">
        <f t="shared" si="7"/>
        <v>34</v>
      </c>
      <c r="BQ24" s="37">
        <f t="shared" si="7"/>
        <v>34</v>
      </c>
      <c r="BR24" s="37">
        <f t="shared" si="7"/>
        <v>41</v>
      </c>
      <c r="BS24" s="37">
        <f t="shared" si="6"/>
        <v>58</v>
      </c>
      <c r="BT24" s="37">
        <f t="shared" si="6"/>
        <v>54</v>
      </c>
      <c r="BU24" s="37">
        <f t="shared" si="6"/>
        <v>70</v>
      </c>
      <c r="BV24" s="37">
        <f t="shared" si="6"/>
        <v>54</v>
      </c>
      <c r="BW24" s="37">
        <f t="shared" si="6"/>
        <v>56</v>
      </c>
      <c r="BX24" s="37">
        <f t="shared" si="6"/>
        <v>54</v>
      </c>
      <c r="BY24" s="37">
        <f t="shared" si="6"/>
        <v>81</v>
      </c>
      <c r="BZ24" s="37">
        <f t="shared" si="6"/>
        <v>72</v>
      </c>
      <c r="CA24" s="37">
        <f t="shared" si="6"/>
        <v>64</v>
      </c>
      <c r="CB24" s="37">
        <f t="shared" si="6"/>
        <v>79</v>
      </c>
      <c r="CC24" s="37">
        <f t="shared" si="6"/>
        <v>88</v>
      </c>
      <c r="CD24" s="37">
        <f t="shared" si="6"/>
        <v>72</v>
      </c>
      <c r="CE24" s="37">
        <f t="shared" si="6"/>
        <v>45</v>
      </c>
      <c r="CF24" s="37">
        <f t="shared" si="6"/>
        <v>75</v>
      </c>
      <c r="CG24" s="37">
        <f t="shared" si="6"/>
        <v>87</v>
      </c>
      <c r="CH24" s="37">
        <f t="shared" si="6"/>
        <v>105</v>
      </c>
      <c r="CI24" s="37">
        <f t="shared" si="6"/>
        <v>107</v>
      </c>
      <c r="CJ24" s="37">
        <f t="shared" si="6"/>
        <v>84</v>
      </c>
      <c r="CK24" s="37">
        <f t="shared" si="6"/>
        <v>90</v>
      </c>
      <c r="CL24" s="37">
        <f t="shared" si="6"/>
        <v>77</v>
      </c>
      <c r="CM24" s="37">
        <f t="shared" si="6"/>
        <v>116</v>
      </c>
      <c r="CN24" s="37">
        <f t="shared" si="6"/>
        <v>159</v>
      </c>
      <c r="CO24" s="37">
        <f t="shared" si="6"/>
        <v>141</v>
      </c>
      <c r="CP24" s="37">
        <f t="shared" si="6"/>
        <v>168</v>
      </c>
      <c r="CQ24" s="37">
        <f t="shared" si="6"/>
        <v>151</v>
      </c>
      <c r="CR24" s="37">
        <f t="shared" si="6"/>
        <v>136</v>
      </c>
      <c r="CS24" s="37">
        <f t="shared" si="6"/>
        <v>160</v>
      </c>
      <c r="CT24" s="37">
        <f t="shared" si="6"/>
        <v>189</v>
      </c>
    </row>
    <row r="25" spans="1:98"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c r="BX25"/>
      <c r="BY25"/>
      <c r="BZ25"/>
      <c r="CA25"/>
      <c r="CB25"/>
      <c r="CC25"/>
      <c r="CD25"/>
      <c r="CE25"/>
      <c r="CF25"/>
      <c r="CG25"/>
      <c r="CH25"/>
      <c r="CI25"/>
      <c r="CJ25"/>
      <c r="CK25"/>
      <c r="CL25"/>
      <c r="CM25"/>
      <c r="CN25"/>
      <c r="CO25"/>
      <c r="CP25"/>
      <c r="CQ25"/>
      <c r="CR25"/>
      <c r="CS25"/>
      <c r="CT25"/>
    </row>
    <row r="26" spans="1:98"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c r="BX26"/>
      <c r="BY26"/>
      <c r="BZ26"/>
      <c r="CA26"/>
      <c r="CB26"/>
      <c r="CC26"/>
      <c r="CD26"/>
      <c r="CE26"/>
      <c r="CF26"/>
      <c r="CG26"/>
      <c r="CH26"/>
      <c r="CI26"/>
      <c r="CJ26"/>
      <c r="CK26"/>
      <c r="CL26"/>
      <c r="CM26"/>
      <c r="CN26"/>
      <c r="CO26"/>
      <c r="CP26"/>
      <c r="CQ26"/>
      <c r="CR26"/>
      <c r="CS26"/>
      <c r="CT26"/>
    </row>
    <row r="27" spans="1:98"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row>
    <row r="28" spans="1:98"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1</v>
      </c>
      <c r="CO31">
        <v>1</v>
      </c>
      <c r="CP31">
        <v>2</v>
      </c>
      <c r="CQ31">
        <v>0</v>
      </c>
      <c r="CR31">
        <v>0</v>
      </c>
      <c r="CS31">
        <v>0</v>
      </c>
      <c r="CT31">
        <v>0</v>
      </c>
    </row>
    <row r="32" spans="1:98"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c r="BS32">
        <v>0</v>
      </c>
      <c r="BT32">
        <v>0</v>
      </c>
      <c r="BU32">
        <v>0</v>
      </c>
      <c r="BV32">
        <v>0</v>
      </c>
      <c r="BW32">
        <v>0</v>
      </c>
      <c r="BX32">
        <v>0</v>
      </c>
      <c r="BY32">
        <v>0</v>
      </c>
      <c r="BZ32">
        <v>0</v>
      </c>
      <c r="CA32">
        <v>0</v>
      </c>
      <c r="CB32">
        <v>0</v>
      </c>
      <c r="CC32">
        <v>1</v>
      </c>
      <c r="CD32">
        <v>0</v>
      </c>
      <c r="CE32">
        <v>0</v>
      </c>
      <c r="CF32">
        <v>0</v>
      </c>
      <c r="CG32">
        <v>0</v>
      </c>
      <c r="CH32">
        <v>0</v>
      </c>
      <c r="CI32">
        <v>1</v>
      </c>
      <c r="CJ32">
        <v>0</v>
      </c>
      <c r="CK32">
        <v>1</v>
      </c>
      <c r="CL32">
        <v>1</v>
      </c>
      <c r="CM32">
        <v>3</v>
      </c>
      <c r="CN32">
        <v>5</v>
      </c>
      <c r="CO32">
        <v>3</v>
      </c>
      <c r="CP32">
        <v>0</v>
      </c>
      <c r="CQ32">
        <v>2</v>
      </c>
      <c r="CR32">
        <v>0</v>
      </c>
      <c r="CS32">
        <v>2</v>
      </c>
      <c r="CT32">
        <v>4</v>
      </c>
    </row>
    <row r="33" spans="1:98" ht="18.899999999999999" customHeight="1" x14ac:dyDescent="0.35">
      <c r="A33" s="16" t="s">
        <v>48</v>
      </c>
      <c r="B33" t="s">
        <v>24</v>
      </c>
      <c r="C33" t="s">
        <v>49</v>
      </c>
      <c r="D33" t="s">
        <v>50</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c r="BS33">
        <v>11</v>
      </c>
      <c r="BT33">
        <v>7</v>
      </c>
      <c r="BU33">
        <v>13</v>
      </c>
      <c r="BV33">
        <v>6</v>
      </c>
      <c r="BW33">
        <v>6</v>
      </c>
      <c r="BX33">
        <v>9</v>
      </c>
      <c r="BY33">
        <v>14</v>
      </c>
      <c r="BZ33">
        <v>4</v>
      </c>
      <c r="CA33">
        <v>18</v>
      </c>
      <c r="CB33">
        <v>17</v>
      </c>
      <c r="CC33">
        <v>11</v>
      </c>
      <c r="CD33">
        <v>14</v>
      </c>
      <c r="CE33">
        <v>15</v>
      </c>
      <c r="CF33">
        <v>16</v>
      </c>
      <c r="CG33">
        <v>18</v>
      </c>
      <c r="CH33">
        <v>18</v>
      </c>
      <c r="CI33">
        <v>9</v>
      </c>
      <c r="CJ33">
        <v>14</v>
      </c>
      <c r="CK33">
        <v>12</v>
      </c>
      <c r="CL33">
        <v>8</v>
      </c>
      <c r="CM33">
        <v>11</v>
      </c>
      <c r="CN33">
        <v>6</v>
      </c>
      <c r="CO33">
        <v>23</v>
      </c>
      <c r="CP33">
        <v>19</v>
      </c>
      <c r="CQ33">
        <v>13</v>
      </c>
      <c r="CR33">
        <v>15</v>
      </c>
      <c r="CS33">
        <v>14</v>
      </c>
      <c r="CT33">
        <v>21</v>
      </c>
    </row>
    <row r="34" spans="1:98" ht="18.899999999999999" customHeight="1" x14ac:dyDescent="0.35">
      <c r="A34" s="16" t="s">
        <v>48</v>
      </c>
      <c r="B34" t="s">
        <v>24</v>
      </c>
      <c r="C34" t="s">
        <v>51</v>
      </c>
      <c r="D34" t="s">
        <v>52</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c r="BS34">
        <v>5</v>
      </c>
      <c r="BT34">
        <v>3</v>
      </c>
      <c r="BU34">
        <v>12</v>
      </c>
      <c r="BV34">
        <v>5</v>
      </c>
      <c r="BW34">
        <v>9</v>
      </c>
      <c r="BX34">
        <v>6</v>
      </c>
      <c r="BY34">
        <v>4</v>
      </c>
      <c r="BZ34">
        <v>16</v>
      </c>
      <c r="CA34">
        <v>6</v>
      </c>
      <c r="CB34">
        <v>8</v>
      </c>
      <c r="CC34">
        <v>6</v>
      </c>
      <c r="CD34">
        <v>10</v>
      </c>
      <c r="CE34">
        <v>15</v>
      </c>
      <c r="CF34">
        <v>12</v>
      </c>
      <c r="CG34">
        <v>14</v>
      </c>
      <c r="CH34">
        <v>22</v>
      </c>
      <c r="CI34">
        <v>9</v>
      </c>
      <c r="CJ34">
        <v>11</v>
      </c>
      <c r="CK34">
        <v>11</v>
      </c>
      <c r="CL34">
        <v>18</v>
      </c>
      <c r="CM34">
        <v>21</v>
      </c>
      <c r="CN34">
        <v>14</v>
      </c>
      <c r="CO34">
        <v>17</v>
      </c>
      <c r="CP34">
        <v>18</v>
      </c>
      <c r="CQ34">
        <v>27</v>
      </c>
      <c r="CR34">
        <v>17</v>
      </c>
      <c r="CS34">
        <v>12</v>
      </c>
      <c r="CT34">
        <v>12</v>
      </c>
    </row>
    <row r="35" spans="1:98" ht="18.899999999999999" customHeight="1" x14ac:dyDescent="0.35">
      <c r="A35" s="16" t="s">
        <v>48</v>
      </c>
      <c r="B35" t="s">
        <v>24</v>
      </c>
      <c r="C35" t="s">
        <v>53</v>
      </c>
      <c r="D35" t="s">
        <v>54</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c r="BS35">
        <v>0</v>
      </c>
      <c r="BT35">
        <v>0</v>
      </c>
      <c r="BU35">
        <v>0</v>
      </c>
      <c r="BV35">
        <v>1</v>
      </c>
      <c r="BW35">
        <v>2</v>
      </c>
      <c r="BX35">
        <v>2</v>
      </c>
      <c r="BY35">
        <v>2</v>
      </c>
      <c r="BZ35">
        <v>0</v>
      </c>
      <c r="CA35">
        <v>0</v>
      </c>
      <c r="CB35">
        <v>7</v>
      </c>
      <c r="CC35">
        <v>2</v>
      </c>
      <c r="CD35">
        <v>7</v>
      </c>
      <c r="CE35">
        <v>6</v>
      </c>
      <c r="CF35">
        <v>12</v>
      </c>
      <c r="CG35">
        <v>12</v>
      </c>
      <c r="CH35">
        <v>11</v>
      </c>
      <c r="CI35">
        <v>9</v>
      </c>
      <c r="CJ35">
        <v>12</v>
      </c>
      <c r="CK35">
        <v>11</v>
      </c>
      <c r="CL35">
        <v>6</v>
      </c>
      <c r="CM35">
        <v>10</v>
      </c>
      <c r="CN35">
        <v>17</v>
      </c>
      <c r="CO35">
        <v>13</v>
      </c>
      <c r="CP35">
        <v>9</v>
      </c>
      <c r="CQ35">
        <v>10</v>
      </c>
      <c r="CR35">
        <v>8</v>
      </c>
      <c r="CS35">
        <v>7</v>
      </c>
      <c r="CT35">
        <v>8</v>
      </c>
    </row>
    <row r="36" spans="1:98" ht="18.899999999999999" customHeight="1" x14ac:dyDescent="0.35">
      <c r="A36" s="16" t="s">
        <v>48</v>
      </c>
      <c r="B36" t="s">
        <v>24</v>
      </c>
      <c r="C36" t="s">
        <v>55</v>
      </c>
      <c r="D36" t="s">
        <v>56</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c r="BS36">
        <v>3</v>
      </c>
      <c r="BT36">
        <v>1</v>
      </c>
      <c r="BU36">
        <v>1</v>
      </c>
      <c r="BV36">
        <v>2</v>
      </c>
      <c r="BW36">
        <v>0</v>
      </c>
      <c r="BX36">
        <v>0</v>
      </c>
      <c r="BY36">
        <v>2</v>
      </c>
      <c r="BZ36">
        <v>4</v>
      </c>
      <c r="CA36">
        <v>3</v>
      </c>
      <c r="CB36">
        <v>4</v>
      </c>
      <c r="CC36">
        <v>5</v>
      </c>
      <c r="CD36">
        <v>5</v>
      </c>
      <c r="CE36">
        <v>2</v>
      </c>
      <c r="CF36">
        <v>1</v>
      </c>
      <c r="CG36">
        <v>2</v>
      </c>
      <c r="CH36">
        <v>2</v>
      </c>
      <c r="CI36">
        <v>2</v>
      </c>
      <c r="CJ36">
        <v>2</v>
      </c>
      <c r="CK36">
        <v>6</v>
      </c>
      <c r="CL36">
        <v>2</v>
      </c>
      <c r="CM36">
        <v>3</v>
      </c>
      <c r="CN36">
        <v>10</v>
      </c>
      <c r="CO36">
        <v>8</v>
      </c>
      <c r="CP36">
        <v>13</v>
      </c>
      <c r="CQ36">
        <v>10</v>
      </c>
      <c r="CR36">
        <v>6</v>
      </c>
      <c r="CS36">
        <v>8</v>
      </c>
      <c r="CT36">
        <v>6</v>
      </c>
    </row>
    <row r="37" spans="1:98" ht="18.899999999999999" customHeight="1" x14ac:dyDescent="0.35">
      <c r="A37" s="16" t="s">
        <v>48</v>
      </c>
      <c r="B37" t="s">
        <v>24</v>
      </c>
      <c r="C37" t="s">
        <v>57</v>
      </c>
      <c r="D37" t="s">
        <v>58</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c r="BS37">
        <v>7</v>
      </c>
      <c r="BT37">
        <v>5</v>
      </c>
      <c r="BU37">
        <v>7</v>
      </c>
      <c r="BV37">
        <v>5</v>
      </c>
      <c r="BW37">
        <v>7</v>
      </c>
      <c r="BX37">
        <v>4</v>
      </c>
      <c r="BY37">
        <v>8</v>
      </c>
      <c r="BZ37">
        <v>2</v>
      </c>
      <c r="CA37">
        <v>6</v>
      </c>
      <c r="CB37">
        <v>5</v>
      </c>
      <c r="CC37">
        <v>11</v>
      </c>
      <c r="CD37">
        <v>6</v>
      </c>
      <c r="CE37">
        <v>5</v>
      </c>
      <c r="CF37">
        <v>14</v>
      </c>
      <c r="CG37">
        <v>12</v>
      </c>
      <c r="CH37">
        <v>11</v>
      </c>
      <c r="CI37">
        <v>10</v>
      </c>
      <c r="CJ37">
        <v>13</v>
      </c>
      <c r="CK37">
        <v>13</v>
      </c>
      <c r="CL37">
        <v>6</v>
      </c>
      <c r="CM37">
        <v>14</v>
      </c>
      <c r="CN37">
        <v>9</v>
      </c>
      <c r="CO37">
        <v>11</v>
      </c>
      <c r="CP37">
        <v>9</v>
      </c>
      <c r="CQ37">
        <v>11</v>
      </c>
      <c r="CR37">
        <v>7</v>
      </c>
      <c r="CS37">
        <v>5</v>
      </c>
      <c r="CT37">
        <v>8</v>
      </c>
    </row>
    <row r="38" spans="1:98" ht="18.899999999999999" customHeight="1" x14ac:dyDescent="0.35">
      <c r="A38" s="16" t="s">
        <v>31</v>
      </c>
      <c r="B38" t="s">
        <v>24</v>
      </c>
      <c r="C38" t="s">
        <v>59</v>
      </c>
      <c r="D38" t="s">
        <v>60</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c r="BS38">
        <v>0</v>
      </c>
      <c r="BT38">
        <v>0</v>
      </c>
      <c r="BU38">
        <v>0</v>
      </c>
      <c r="BV38">
        <v>0</v>
      </c>
      <c r="BW38">
        <v>0</v>
      </c>
      <c r="BX38">
        <v>0</v>
      </c>
      <c r="BY38">
        <v>0</v>
      </c>
      <c r="BZ38">
        <v>1</v>
      </c>
      <c r="CA38">
        <v>0</v>
      </c>
      <c r="CB38">
        <v>0</v>
      </c>
      <c r="CC38">
        <v>0</v>
      </c>
      <c r="CD38">
        <v>1</v>
      </c>
      <c r="CE38">
        <v>1</v>
      </c>
      <c r="CF38">
        <v>0</v>
      </c>
      <c r="CG38">
        <v>0</v>
      </c>
      <c r="CH38">
        <v>0</v>
      </c>
      <c r="CI38">
        <v>0</v>
      </c>
      <c r="CJ38">
        <v>0</v>
      </c>
      <c r="CK38">
        <v>0</v>
      </c>
      <c r="CL38">
        <v>0</v>
      </c>
      <c r="CM38">
        <v>0</v>
      </c>
      <c r="CN38">
        <v>0</v>
      </c>
      <c r="CO38">
        <v>0</v>
      </c>
      <c r="CP38">
        <v>0</v>
      </c>
      <c r="CQ38">
        <v>0</v>
      </c>
      <c r="CR38">
        <v>0</v>
      </c>
      <c r="CS38">
        <v>0</v>
      </c>
      <c r="CT38">
        <v>0</v>
      </c>
    </row>
    <row r="39" spans="1:98" ht="18.899999999999999" customHeight="1" x14ac:dyDescent="0.35">
      <c r="A39" s="16" t="s">
        <v>48</v>
      </c>
      <c r="B39" t="s">
        <v>24</v>
      </c>
      <c r="C39" t="s">
        <v>61</v>
      </c>
      <c r="D39" t="s">
        <v>62</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c r="BS39">
        <v>3</v>
      </c>
      <c r="BT39">
        <v>8</v>
      </c>
      <c r="BU39">
        <v>6</v>
      </c>
      <c r="BV39">
        <v>12</v>
      </c>
      <c r="BW39">
        <v>7</v>
      </c>
      <c r="BX39">
        <v>7</v>
      </c>
      <c r="BY39">
        <v>7</v>
      </c>
      <c r="BZ39">
        <v>6</v>
      </c>
      <c r="CA39">
        <v>14</v>
      </c>
      <c r="CB39">
        <v>13</v>
      </c>
      <c r="CC39">
        <v>6</v>
      </c>
      <c r="CD39">
        <v>6</v>
      </c>
      <c r="CE39">
        <v>4</v>
      </c>
      <c r="CF39">
        <v>10</v>
      </c>
      <c r="CG39">
        <v>7</v>
      </c>
      <c r="CH39">
        <v>16</v>
      </c>
      <c r="CI39">
        <v>2</v>
      </c>
      <c r="CJ39">
        <v>11</v>
      </c>
      <c r="CK39">
        <v>11</v>
      </c>
      <c r="CL39">
        <v>3</v>
      </c>
      <c r="CM39">
        <v>14</v>
      </c>
      <c r="CN39">
        <v>8</v>
      </c>
      <c r="CO39">
        <v>20</v>
      </c>
      <c r="CP39">
        <v>27</v>
      </c>
      <c r="CQ39">
        <v>5</v>
      </c>
      <c r="CR39">
        <v>8</v>
      </c>
      <c r="CS39">
        <v>16</v>
      </c>
      <c r="CT39">
        <v>13</v>
      </c>
    </row>
    <row r="40" spans="1:98" ht="18.899999999999999" customHeight="1" x14ac:dyDescent="0.35">
      <c r="A40" s="16" t="s">
        <v>48</v>
      </c>
      <c r="B40" t="s">
        <v>24</v>
      </c>
      <c r="C40" t="s">
        <v>63</v>
      </c>
      <c r="D40" t="s">
        <v>64</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c r="BS40">
        <v>2</v>
      </c>
      <c r="BT40">
        <v>2</v>
      </c>
      <c r="BU40">
        <v>4</v>
      </c>
      <c r="BV40">
        <v>0</v>
      </c>
      <c r="BW40">
        <v>1</v>
      </c>
      <c r="BX40">
        <v>0</v>
      </c>
      <c r="BY40">
        <v>3</v>
      </c>
      <c r="BZ40">
        <v>2</v>
      </c>
      <c r="CA40">
        <v>6</v>
      </c>
      <c r="CB40">
        <v>11</v>
      </c>
      <c r="CC40">
        <v>4</v>
      </c>
      <c r="CD40">
        <v>1</v>
      </c>
      <c r="CE40">
        <v>8</v>
      </c>
      <c r="CF40">
        <v>2</v>
      </c>
      <c r="CG40">
        <v>4</v>
      </c>
      <c r="CH40">
        <v>2</v>
      </c>
      <c r="CI40">
        <v>6</v>
      </c>
      <c r="CJ40">
        <v>6</v>
      </c>
      <c r="CK40">
        <v>4</v>
      </c>
      <c r="CL40">
        <v>7</v>
      </c>
      <c r="CM40">
        <v>7</v>
      </c>
      <c r="CN40">
        <v>2</v>
      </c>
      <c r="CO40">
        <v>3</v>
      </c>
      <c r="CP40">
        <v>3</v>
      </c>
      <c r="CQ40">
        <v>2</v>
      </c>
      <c r="CR40">
        <v>6</v>
      </c>
      <c r="CS40">
        <v>10</v>
      </c>
      <c r="CT40">
        <v>9</v>
      </c>
    </row>
    <row r="41" spans="1:98" ht="18.899999999999999" customHeight="1" x14ac:dyDescent="0.35">
      <c r="A41" s="16" t="s">
        <v>48</v>
      </c>
      <c r="B41" t="s">
        <v>24</v>
      </c>
      <c r="C41" t="s">
        <v>65</v>
      </c>
      <c r="D41" t="s">
        <v>66</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c r="BS41">
        <v>7</v>
      </c>
      <c r="BT41">
        <v>5</v>
      </c>
      <c r="BU41">
        <v>10</v>
      </c>
      <c r="BV41">
        <v>6</v>
      </c>
      <c r="BW41">
        <v>4</v>
      </c>
      <c r="BX41">
        <v>3</v>
      </c>
      <c r="BY41">
        <v>1</v>
      </c>
      <c r="BZ41">
        <v>5</v>
      </c>
      <c r="CA41">
        <v>6</v>
      </c>
      <c r="CB41">
        <v>3</v>
      </c>
      <c r="CC41">
        <v>1</v>
      </c>
      <c r="CD41">
        <v>4</v>
      </c>
      <c r="CE41">
        <v>1</v>
      </c>
      <c r="CF41">
        <v>7</v>
      </c>
      <c r="CG41">
        <v>5</v>
      </c>
      <c r="CH41">
        <v>10</v>
      </c>
      <c r="CI41">
        <v>9</v>
      </c>
      <c r="CJ41">
        <v>10</v>
      </c>
      <c r="CK41">
        <v>3</v>
      </c>
      <c r="CL41">
        <v>2</v>
      </c>
      <c r="CM41">
        <v>6</v>
      </c>
      <c r="CN41">
        <v>4</v>
      </c>
      <c r="CO41">
        <v>5</v>
      </c>
      <c r="CP41">
        <v>4</v>
      </c>
      <c r="CQ41">
        <v>5</v>
      </c>
      <c r="CR41">
        <v>6</v>
      </c>
      <c r="CS41">
        <v>8</v>
      </c>
      <c r="CT41">
        <v>11</v>
      </c>
    </row>
    <row r="42" spans="1:98" ht="18.899999999999999" customHeight="1" x14ac:dyDescent="0.35">
      <c r="A42" s="16" t="s">
        <v>48</v>
      </c>
      <c r="B42" t="s">
        <v>24</v>
      </c>
      <c r="C42" t="s">
        <v>67</v>
      </c>
      <c r="D42" t="s">
        <v>68</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c r="BS42">
        <v>5</v>
      </c>
      <c r="BT42">
        <v>7</v>
      </c>
      <c r="BU42">
        <v>1</v>
      </c>
      <c r="BV42">
        <v>11</v>
      </c>
      <c r="BW42">
        <v>8</v>
      </c>
      <c r="BX42">
        <v>7</v>
      </c>
      <c r="BY42">
        <v>7</v>
      </c>
      <c r="BZ42">
        <v>5</v>
      </c>
      <c r="CA42">
        <v>6</v>
      </c>
      <c r="CB42">
        <v>8</v>
      </c>
      <c r="CC42">
        <v>9</v>
      </c>
      <c r="CD42">
        <v>4</v>
      </c>
      <c r="CE42">
        <v>8</v>
      </c>
      <c r="CF42">
        <v>12</v>
      </c>
      <c r="CG42">
        <v>11</v>
      </c>
      <c r="CH42">
        <v>8</v>
      </c>
      <c r="CI42">
        <v>17</v>
      </c>
      <c r="CJ42">
        <v>21</v>
      </c>
      <c r="CK42">
        <v>15</v>
      </c>
      <c r="CL42">
        <v>11</v>
      </c>
      <c r="CM42">
        <v>18</v>
      </c>
      <c r="CN42">
        <v>12</v>
      </c>
      <c r="CO42">
        <v>17</v>
      </c>
      <c r="CP42">
        <v>21</v>
      </c>
      <c r="CQ42">
        <v>27</v>
      </c>
      <c r="CR42">
        <v>13</v>
      </c>
      <c r="CS42">
        <v>14</v>
      </c>
      <c r="CT42">
        <v>20</v>
      </c>
    </row>
    <row r="43" spans="1:98" ht="18.899999999999999" customHeight="1" x14ac:dyDescent="0.35">
      <c r="A43" s="16" t="s">
        <v>48</v>
      </c>
      <c r="B43" t="s">
        <v>24</v>
      </c>
      <c r="C43" t="s">
        <v>69</v>
      </c>
      <c r="D43" t="s">
        <v>70</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c r="BS43">
        <v>2</v>
      </c>
      <c r="BT43">
        <v>2</v>
      </c>
      <c r="BU43">
        <v>6</v>
      </c>
      <c r="BV43">
        <v>11</v>
      </c>
      <c r="BW43">
        <v>2</v>
      </c>
      <c r="BX43">
        <v>7</v>
      </c>
      <c r="BY43">
        <v>2</v>
      </c>
      <c r="BZ43">
        <v>4</v>
      </c>
      <c r="CA43">
        <v>4</v>
      </c>
      <c r="CB43">
        <v>8</v>
      </c>
      <c r="CC43">
        <v>6</v>
      </c>
      <c r="CD43">
        <v>1</v>
      </c>
      <c r="CE43">
        <v>5</v>
      </c>
      <c r="CF43">
        <v>6</v>
      </c>
      <c r="CG43">
        <v>7</v>
      </c>
      <c r="CH43">
        <v>4</v>
      </c>
      <c r="CI43">
        <v>5</v>
      </c>
      <c r="CJ43">
        <v>13</v>
      </c>
      <c r="CK43">
        <v>11</v>
      </c>
      <c r="CL43">
        <v>5</v>
      </c>
      <c r="CM43">
        <v>5</v>
      </c>
      <c r="CN43">
        <v>11</v>
      </c>
      <c r="CO43">
        <v>9</v>
      </c>
      <c r="CP43">
        <v>14</v>
      </c>
      <c r="CQ43">
        <v>29</v>
      </c>
      <c r="CR43">
        <v>14</v>
      </c>
      <c r="CS43">
        <v>23</v>
      </c>
      <c r="CT43">
        <v>46</v>
      </c>
    </row>
    <row r="44" spans="1:98"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row>
    <row r="45" spans="1:98" ht="18.899999999999999" customHeight="1" x14ac:dyDescent="0.35">
      <c r="A45" s="16" t="s">
        <v>48</v>
      </c>
      <c r="B45" t="s">
        <v>24</v>
      </c>
      <c r="C45" t="s">
        <v>73</v>
      </c>
      <c r="D45" t="s">
        <v>74</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c r="BS45">
        <v>4</v>
      </c>
      <c r="BT45">
        <v>2</v>
      </c>
      <c r="BU45">
        <v>6</v>
      </c>
      <c r="BV45">
        <v>2</v>
      </c>
      <c r="BW45">
        <v>7</v>
      </c>
      <c r="BX45">
        <v>7</v>
      </c>
      <c r="BY45">
        <v>4</v>
      </c>
      <c r="BZ45">
        <v>4</v>
      </c>
      <c r="CA45">
        <v>6</v>
      </c>
      <c r="CB45">
        <v>5</v>
      </c>
      <c r="CC45">
        <v>1</v>
      </c>
      <c r="CD45">
        <v>1</v>
      </c>
      <c r="CE45">
        <v>0</v>
      </c>
      <c r="CF45">
        <v>0</v>
      </c>
      <c r="CG45">
        <v>0</v>
      </c>
      <c r="CH45">
        <v>0</v>
      </c>
      <c r="CI45">
        <v>0</v>
      </c>
      <c r="CJ45">
        <v>0</v>
      </c>
      <c r="CK45">
        <v>0</v>
      </c>
      <c r="CL45">
        <v>8</v>
      </c>
      <c r="CM45">
        <v>7</v>
      </c>
      <c r="CN45">
        <v>8</v>
      </c>
      <c r="CO45">
        <v>6</v>
      </c>
      <c r="CP45">
        <v>8</v>
      </c>
      <c r="CQ45">
        <v>10</v>
      </c>
      <c r="CR45">
        <v>10</v>
      </c>
      <c r="CS45">
        <v>12</v>
      </c>
      <c r="CT45">
        <v>15</v>
      </c>
    </row>
    <row r="46" spans="1:98" ht="18.899999999999999" customHeight="1" x14ac:dyDescent="0.35">
      <c r="A46" s="16" t="s">
        <v>31</v>
      </c>
      <c r="B46" t="s">
        <v>24</v>
      </c>
      <c r="C46" t="s">
        <v>75</v>
      </c>
      <c r="D46" t="s">
        <v>76</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2</v>
      </c>
      <c r="CF46">
        <v>0</v>
      </c>
      <c r="CG46">
        <v>0</v>
      </c>
      <c r="CH46">
        <v>1</v>
      </c>
      <c r="CI46">
        <v>1</v>
      </c>
      <c r="CJ46">
        <v>2</v>
      </c>
      <c r="CK46">
        <v>2</v>
      </c>
      <c r="CL46">
        <v>1</v>
      </c>
      <c r="CM46">
        <v>2</v>
      </c>
      <c r="CN46">
        <v>1</v>
      </c>
      <c r="CO46">
        <v>1</v>
      </c>
      <c r="CP46">
        <v>2</v>
      </c>
      <c r="CQ46">
        <v>0</v>
      </c>
      <c r="CR46">
        <v>2</v>
      </c>
      <c r="CS46">
        <v>0</v>
      </c>
      <c r="CT46">
        <v>1</v>
      </c>
    </row>
    <row r="47" spans="1:98" ht="18.899999999999999" customHeight="1" x14ac:dyDescent="0.35">
      <c r="A47" s="16" t="s">
        <v>48</v>
      </c>
      <c r="B47" t="s">
        <v>24</v>
      </c>
      <c r="C47" t="s">
        <v>77</v>
      </c>
      <c r="D47" t="s">
        <v>78</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c r="BS47">
        <v>5</v>
      </c>
      <c r="BT47">
        <v>1</v>
      </c>
      <c r="BU47">
        <v>4</v>
      </c>
      <c r="BV47">
        <v>6</v>
      </c>
      <c r="BW47">
        <v>4</v>
      </c>
      <c r="BX47">
        <v>1</v>
      </c>
      <c r="BY47">
        <v>4</v>
      </c>
      <c r="BZ47">
        <v>6</v>
      </c>
      <c r="CA47">
        <v>4</v>
      </c>
      <c r="CB47">
        <v>3</v>
      </c>
      <c r="CC47">
        <v>7</v>
      </c>
      <c r="CD47">
        <v>3</v>
      </c>
      <c r="CE47">
        <v>7</v>
      </c>
      <c r="CF47">
        <v>7</v>
      </c>
      <c r="CG47">
        <v>9</v>
      </c>
      <c r="CH47">
        <v>9</v>
      </c>
      <c r="CI47">
        <v>9</v>
      </c>
      <c r="CJ47">
        <v>14</v>
      </c>
      <c r="CK47">
        <v>12</v>
      </c>
      <c r="CL47">
        <v>7</v>
      </c>
      <c r="CM47">
        <v>6</v>
      </c>
      <c r="CN47">
        <v>8</v>
      </c>
      <c r="CO47">
        <v>10</v>
      </c>
      <c r="CP47">
        <v>13</v>
      </c>
      <c r="CQ47">
        <v>13</v>
      </c>
      <c r="CR47">
        <v>8</v>
      </c>
      <c r="CS47">
        <v>12</v>
      </c>
      <c r="CT47">
        <v>10</v>
      </c>
    </row>
    <row r="48" spans="1:98" ht="18.899999999999999" customHeight="1" x14ac:dyDescent="0.35">
      <c r="A48" s="16" t="s">
        <v>48</v>
      </c>
      <c r="B48" t="s">
        <v>24</v>
      </c>
      <c r="C48" t="s">
        <v>79</v>
      </c>
      <c r="D48" t="s">
        <v>80</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c r="BS48">
        <v>3</v>
      </c>
      <c r="BT48">
        <v>1</v>
      </c>
      <c r="BU48">
        <v>6</v>
      </c>
      <c r="BV48">
        <v>7</v>
      </c>
      <c r="BW48">
        <v>2</v>
      </c>
      <c r="BX48">
        <v>0</v>
      </c>
      <c r="BY48">
        <v>1</v>
      </c>
      <c r="BZ48">
        <v>3</v>
      </c>
      <c r="CA48">
        <v>5</v>
      </c>
      <c r="CB48">
        <v>8</v>
      </c>
      <c r="CC48">
        <v>10</v>
      </c>
      <c r="CD48">
        <v>8</v>
      </c>
      <c r="CE48">
        <v>4</v>
      </c>
      <c r="CF48">
        <v>5</v>
      </c>
      <c r="CG48">
        <v>5</v>
      </c>
      <c r="CH48">
        <v>5</v>
      </c>
      <c r="CI48">
        <v>6</v>
      </c>
      <c r="CJ48">
        <v>3</v>
      </c>
      <c r="CK48">
        <v>3</v>
      </c>
      <c r="CL48">
        <v>6</v>
      </c>
      <c r="CM48">
        <v>3</v>
      </c>
      <c r="CN48">
        <v>6</v>
      </c>
      <c r="CO48">
        <v>6</v>
      </c>
      <c r="CP48">
        <v>7</v>
      </c>
      <c r="CQ48">
        <v>15</v>
      </c>
      <c r="CR48">
        <v>7</v>
      </c>
      <c r="CS48">
        <v>4</v>
      </c>
      <c r="CT48">
        <v>4</v>
      </c>
    </row>
    <row r="49" spans="1:98"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1</v>
      </c>
      <c r="BT49">
        <v>1</v>
      </c>
      <c r="BU49">
        <v>0</v>
      </c>
      <c r="BV49">
        <v>1</v>
      </c>
      <c r="BW49">
        <v>1</v>
      </c>
      <c r="BX49">
        <v>1</v>
      </c>
      <c r="BY49">
        <v>0</v>
      </c>
      <c r="BZ49">
        <v>0</v>
      </c>
      <c r="CA49">
        <v>1</v>
      </c>
      <c r="CB49">
        <v>0</v>
      </c>
      <c r="CC49">
        <v>0</v>
      </c>
      <c r="CD49">
        <v>0</v>
      </c>
      <c r="CE49">
        <v>0</v>
      </c>
      <c r="CF49">
        <v>0</v>
      </c>
      <c r="CG49">
        <v>1</v>
      </c>
      <c r="CH49">
        <v>0</v>
      </c>
      <c r="CI49">
        <v>0</v>
      </c>
      <c r="CJ49">
        <v>0</v>
      </c>
      <c r="CK49">
        <v>0</v>
      </c>
      <c r="CL49">
        <v>0</v>
      </c>
      <c r="CM49">
        <v>0</v>
      </c>
      <c r="CN49">
        <v>0</v>
      </c>
      <c r="CO49">
        <v>0</v>
      </c>
      <c r="CP49">
        <v>0</v>
      </c>
      <c r="CQ49">
        <v>0</v>
      </c>
      <c r="CR49">
        <v>0</v>
      </c>
      <c r="CS49">
        <v>0</v>
      </c>
      <c r="CT49">
        <v>0</v>
      </c>
    </row>
    <row r="50" spans="1:98" ht="18.899999999999999" customHeight="1" x14ac:dyDescent="0.35">
      <c r="A50" s="16" t="s">
        <v>31</v>
      </c>
      <c r="B50" t="s">
        <v>24</v>
      </c>
      <c r="C50" t="s">
        <v>83</v>
      </c>
      <c r="D50" t="s">
        <v>84</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c r="BS50">
        <v>0</v>
      </c>
      <c r="BT50">
        <v>0</v>
      </c>
      <c r="BU50">
        <v>0</v>
      </c>
      <c r="BV50">
        <v>1</v>
      </c>
      <c r="BW50">
        <v>0</v>
      </c>
      <c r="BX50">
        <v>0</v>
      </c>
      <c r="BY50">
        <v>1</v>
      </c>
      <c r="BZ50">
        <v>0</v>
      </c>
      <c r="CA50">
        <v>0</v>
      </c>
      <c r="CB50">
        <v>1</v>
      </c>
      <c r="CC50">
        <v>0</v>
      </c>
      <c r="CD50">
        <v>1</v>
      </c>
      <c r="CE50">
        <v>1</v>
      </c>
      <c r="CF50">
        <v>1</v>
      </c>
      <c r="CG50">
        <v>0</v>
      </c>
      <c r="CH50">
        <v>1</v>
      </c>
      <c r="CI50">
        <v>1</v>
      </c>
      <c r="CJ50">
        <v>1</v>
      </c>
      <c r="CK50">
        <v>2</v>
      </c>
      <c r="CL50">
        <v>1</v>
      </c>
      <c r="CM50">
        <v>0</v>
      </c>
      <c r="CN50">
        <v>3</v>
      </c>
      <c r="CO50">
        <v>1</v>
      </c>
      <c r="CP50">
        <v>1</v>
      </c>
      <c r="CQ50">
        <v>1</v>
      </c>
      <c r="CR50">
        <v>4</v>
      </c>
      <c r="CS50">
        <v>2</v>
      </c>
      <c r="CT50">
        <v>0</v>
      </c>
    </row>
    <row r="51" spans="1:98" ht="18.899999999999999" customHeight="1" x14ac:dyDescent="0.35">
      <c r="A51" s="16" t="s">
        <v>31</v>
      </c>
      <c r="B51" t="s">
        <v>24</v>
      </c>
      <c r="C51" t="s">
        <v>85</v>
      </c>
      <c r="D51" t="s">
        <v>86</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c r="BS51">
        <v>0</v>
      </c>
      <c r="BT51">
        <v>1</v>
      </c>
      <c r="BU51">
        <v>2</v>
      </c>
      <c r="BV51">
        <v>1</v>
      </c>
      <c r="BW51">
        <v>0</v>
      </c>
      <c r="BX51">
        <v>0</v>
      </c>
      <c r="BY51">
        <v>0</v>
      </c>
      <c r="BZ51">
        <v>0</v>
      </c>
      <c r="CA51">
        <v>0</v>
      </c>
      <c r="CB51">
        <v>1</v>
      </c>
      <c r="CC51">
        <v>1</v>
      </c>
      <c r="CD51">
        <v>1</v>
      </c>
      <c r="CE51">
        <v>1</v>
      </c>
      <c r="CF51">
        <v>0</v>
      </c>
      <c r="CG51">
        <v>0</v>
      </c>
      <c r="CH51">
        <v>0</v>
      </c>
      <c r="CI51">
        <v>0</v>
      </c>
      <c r="CJ51">
        <v>0</v>
      </c>
      <c r="CK51">
        <v>0</v>
      </c>
      <c r="CL51">
        <v>0</v>
      </c>
      <c r="CM51">
        <v>0</v>
      </c>
      <c r="CN51">
        <v>0</v>
      </c>
      <c r="CO51">
        <v>0</v>
      </c>
      <c r="CP51">
        <v>0</v>
      </c>
      <c r="CQ51">
        <v>0</v>
      </c>
      <c r="CR51">
        <v>0</v>
      </c>
      <c r="CS51">
        <v>0</v>
      </c>
      <c r="CT51">
        <v>0</v>
      </c>
    </row>
    <row r="52" spans="1:98"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row>
    <row r="53" spans="1:98"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c r="BX53"/>
      <c r="BY53"/>
      <c r="BZ53"/>
      <c r="CA53"/>
      <c r="CB53"/>
      <c r="CC53"/>
      <c r="CD53"/>
      <c r="CE53"/>
      <c r="CF53"/>
      <c r="CG53"/>
      <c r="CH53"/>
      <c r="CI53"/>
      <c r="CJ53"/>
      <c r="CK53"/>
      <c r="CL53"/>
      <c r="CM53"/>
      <c r="CN53"/>
      <c r="CO53"/>
      <c r="CP53"/>
      <c r="CQ53"/>
      <c r="CR53"/>
      <c r="CS53"/>
      <c r="CT53"/>
    </row>
    <row r="54" spans="1:98"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row>
    <row r="55" spans="1:98"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row>
    <row r="57" spans="1:98"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row>
    <row r="58" spans="1:98"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ht="18.899999999999999" customHeight="1" x14ac:dyDescent="0.35">
      <c r="A65" s="16" t="s">
        <v>48</v>
      </c>
      <c r="B65" t="s">
        <v>25</v>
      </c>
      <c r="C65" t="s">
        <v>113</v>
      </c>
      <c r="D65" t="s">
        <v>114</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c r="BS65">
        <v>9</v>
      </c>
      <c r="BT65">
        <v>8</v>
      </c>
      <c r="BU65">
        <v>8</v>
      </c>
      <c r="BV65">
        <v>6</v>
      </c>
      <c r="BW65">
        <v>9</v>
      </c>
      <c r="BX65">
        <v>9</v>
      </c>
      <c r="BY65">
        <v>8</v>
      </c>
      <c r="BZ65">
        <v>9</v>
      </c>
      <c r="CA65">
        <v>10</v>
      </c>
      <c r="CB65">
        <v>10</v>
      </c>
      <c r="CC65">
        <v>6</v>
      </c>
      <c r="CD65">
        <v>4</v>
      </c>
      <c r="CE65">
        <v>12</v>
      </c>
      <c r="CF65">
        <v>12</v>
      </c>
      <c r="CG65">
        <v>16</v>
      </c>
      <c r="CH65">
        <v>27</v>
      </c>
      <c r="CI65">
        <v>7</v>
      </c>
      <c r="CJ65">
        <v>22</v>
      </c>
      <c r="CK65">
        <v>17</v>
      </c>
      <c r="CL65">
        <v>9</v>
      </c>
      <c r="CM65">
        <v>8</v>
      </c>
      <c r="CN65">
        <v>27</v>
      </c>
      <c r="CO65">
        <v>12</v>
      </c>
      <c r="CP65">
        <v>12</v>
      </c>
      <c r="CQ65">
        <v>18</v>
      </c>
      <c r="CR65">
        <v>19</v>
      </c>
      <c r="CS65">
        <v>12</v>
      </c>
      <c r="CT65">
        <v>29</v>
      </c>
    </row>
    <row r="66" spans="1:98" ht="18.899999999999999" customHeight="1" x14ac:dyDescent="0.35">
      <c r="A66" s="16" t="s">
        <v>48</v>
      </c>
      <c r="B66" t="s">
        <v>25</v>
      </c>
      <c r="C66" t="s">
        <v>115</v>
      </c>
      <c r="D66" t="s">
        <v>116</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c r="BS66">
        <v>9</v>
      </c>
      <c r="BT66">
        <v>8</v>
      </c>
      <c r="BU66">
        <v>7</v>
      </c>
      <c r="BV66">
        <v>2</v>
      </c>
      <c r="BW66">
        <v>3</v>
      </c>
      <c r="BX66">
        <v>10</v>
      </c>
      <c r="BY66">
        <v>7</v>
      </c>
      <c r="BZ66">
        <v>8</v>
      </c>
      <c r="CA66">
        <v>6</v>
      </c>
      <c r="CB66">
        <v>10</v>
      </c>
      <c r="CC66">
        <v>10</v>
      </c>
      <c r="CD66">
        <v>7</v>
      </c>
      <c r="CE66">
        <v>10</v>
      </c>
      <c r="CF66">
        <v>6</v>
      </c>
      <c r="CG66">
        <v>5</v>
      </c>
      <c r="CH66">
        <v>16</v>
      </c>
      <c r="CI66">
        <v>13</v>
      </c>
      <c r="CJ66">
        <v>14</v>
      </c>
      <c r="CK66">
        <v>13</v>
      </c>
      <c r="CL66">
        <v>13</v>
      </c>
      <c r="CM66">
        <v>6</v>
      </c>
      <c r="CN66">
        <v>13</v>
      </c>
      <c r="CO66">
        <v>15</v>
      </c>
      <c r="CP66">
        <v>12</v>
      </c>
      <c r="CQ66">
        <v>22</v>
      </c>
      <c r="CR66">
        <v>18</v>
      </c>
      <c r="CS66">
        <v>15</v>
      </c>
      <c r="CT66">
        <v>23</v>
      </c>
    </row>
    <row r="67" spans="1:98" ht="18.899999999999999" customHeight="1" x14ac:dyDescent="0.35">
      <c r="A67" s="16" t="s">
        <v>48</v>
      </c>
      <c r="B67" t="s">
        <v>25</v>
      </c>
      <c r="C67" t="s">
        <v>117</v>
      </c>
      <c r="D67" t="s">
        <v>118</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c r="BS67">
        <v>11</v>
      </c>
      <c r="BT67">
        <v>8</v>
      </c>
      <c r="BU67">
        <v>3</v>
      </c>
      <c r="BV67">
        <v>5</v>
      </c>
      <c r="BW67">
        <v>3</v>
      </c>
      <c r="BX67">
        <v>7</v>
      </c>
      <c r="BY67">
        <v>5</v>
      </c>
      <c r="BZ67">
        <v>9</v>
      </c>
      <c r="CA67">
        <v>4</v>
      </c>
      <c r="CB67">
        <v>6</v>
      </c>
      <c r="CC67">
        <v>5</v>
      </c>
      <c r="CD67">
        <v>10</v>
      </c>
      <c r="CE67">
        <v>9</v>
      </c>
      <c r="CF67">
        <v>12</v>
      </c>
      <c r="CG67">
        <v>10</v>
      </c>
      <c r="CH67">
        <v>13</v>
      </c>
      <c r="CI67">
        <v>14</v>
      </c>
      <c r="CJ67">
        <v>22</v>
      </c>
      <c r="CK67">
        <v>14</v>
      </c>
      <c r="CL67">
        <v>14</v>
      </c>
      <c r="CM67">
        <v>6</v>
      </c>
      <c r="CN67">
        <v>13</v>
      </c>
      <c r="CO67">
        <v>16</v>
      </c>
      <c r="CP67">
        <v>19</v>
      </c>
      <c r="CQ67">
        <v>8</v>
      </c>
      <c r="CR67">
        <v>12</v>
      </c>
      <c r="CS67">
        <v>11</v>
      </c>
      <c r="CT67">
        <v>13</v>
      </c>
    </row>
    <row r="68" spans="1:98" ht="18.899999999999999" customHeight="1" x14ac:dyDescent="0.35">
      <c r="A68" s="16" t="s">
        <v>31</v>
      </c>
      <c r="B68" t="s">
        <v>25</v>
      </c>
      <c r="C68" t="s">
        <v>119</v>
      </c>
      <c r="D68" t="s">
        <v>120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ht="18.899999999999999" customHeight="1" x14ac:dyDescent="0.35">
      <c r="A69" s="16" t="s">
        <v>48</v>
      </c>
      <c r="B69" t="s">
        <v>25</v>
      </c>
      <c r="C69" t="s">
        <v>121</v>
      </c>
      <c r="D69" t="s">
        <v>122</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c r="BS69">
        <v>3</v>
      </c>
      <c r="BT69">
        <v>1</v>
      </c>
      <c r="BU69">
        <v>2</v>
      </c>
      <c r="BV69">
        <v>2</v>
      </c>
      <c r="BW69">
        <v>1</v>
      </c>
      <c r="BX69">
        <v>3</v>
      </c>
      <c r="BY69">
        <v>3</v>
      </c>
      <c r="BZ69">
        <v>4</v>
      </c>
      <c r="CA69">
        <v>2</v>
      </c>
      <c r="CB69">
        <v>2</v>
      </c>
      <c r="CC69">
        <v>5</v>
      </c>
      <c r="CD69">
        <v>0</v>
      </c>
      <c r="CE69">
        <v>2</v>
      </c>
      <c r="CF69">
        <v>1</v>
      </c>
      <c r="CG69">
        <v>3</v>
      </c>
      <c r="CH69">
        <v>3</v>
      </c>
      <c r="CI69">
        <v>1</v>
      </c>
      <c r="CJ69">
        <v>1</v>
      </c>
      <c r="CK69">
        <v>2</v>
      </c>
      <c r="CL69">
        <v>5</v>
      </c>
      <c r="CM69">
        <v>11</v>
      </c>
      <c r="CN69">
        <v>5</v>
      </c>
      <c r="CO69">
        <v>7</v>
      </c>
      <c r="CP69">
        <v>6</v>
      </c>
      <c r="CQ69">
        <v>9</v>
      </c>
      <c r="CR69">
        <v>4</v>
      </c>
      <c r="CS69">
        <v>12</v>
      </c>
      <c r="CT69">
        <v>10</v>
      </c>
    </row>
    <row r="70" spans="1:98" ht="18.899999999999999" customHeight="1" x14ac:dyDescent="0.35">
      <c r="A70" s="16" t="s">
        <v>48</v>
      </c>
      <c r="B70" t="s">
        <v>25</v>
      </c>
      <c r="C70" t="s">
        <v>123</v>
      </c>
      <c r="D70" t="s">
        <v>124</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c r="BS70">
        <v>1</v>
      </c>
      <c r="BT70">
        <v>6</v>
      </c>
      <c r="BU70">
        <v>7</v>
      </c>
      <c r="BV70">
        <v>4</v>
      </c>
      <c r="BW70">
        <v>4</v>
      </c>
      <c r="BX70">
        <v>1</v>
      </c>
      <c r="BY70">
        <v>4</v>
      </c>
      <c r="BZ70">
        <v>9</v>
      </c>
      <c r="CA70">
        <v>4</v>
      </c>
      <c r="CB70">
        <v>12</v>
      </c>
      <c r="CC70">
        <v>3</v>
      </c>
      <c r="CD70">
        <v>4</v>
      </c>
      <c r="CE70">
        <v>5</v>
      </c>
      <c r="CF70">
        <v>5</v>
      </c>
      <c r="CG70">
        <v>2</v>
      </c>
      <c r="CH70">
        <v>4</v>
      </c>
      <c r="CI70">
        <v>2</v>
      </c>
      <c r="CJ70">
        <v>5</v>
      </c>
      <c r="CK70">
        <v>5</v>
      </c>
      <c r="CL70">
        <v>5</v>
      </c>
      <c r="CM70">
        <v>9</v>
      </c>
      <c r="CN70">
        <v>3</v>
      </c>
      <c r="CO70">
        <v>6</v>
      </c>
      <c r="CP70">
        <v>7</v>
      </c>
      <c r="CQ70">
        <v>7</v>
      </c>
      <c r="CR70">
        <v>6</v>
      </c>
      <c r="CS70">
        <v>12</v>
      </c>
      <c r="CT70">
        <v>9</v>
      </c>
    </row>
    <row r="71" spans="1:98" ht="18.899999999999999" customHeight="1" x14ac:dyDescent="0.35">
      <c r="A71" s="16" t="s">
        <v>31</v>
      </c>
      <c r="B71" t="s">
        <v>25</v>
      </c>
      <c r="C71" t="s">
        <v>125</v>
      </c>
      <c r="D71" t="s">
        <v>126</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1</v>
      </c>
      <c r="BV71">
        <v>1</v>
      </c>
      <c r="BW71">
        <v>1</v>
      </c>
      <c r="BX71">
        <v>0</v>
      </c>
      <c r="BY71">
        <v>1</v>
      </c>
      <c r="BZ71">
        <v>1</v>
      </c>
      <c r="CA71">
        <v>0</v>
      </c>
      <c r="CB71">
        <v>0</v>
      </c>
      <c r="CC71">
        <v>0</v>
      </c>
      <c r="CD71">
        <v>0</v>
      </c>
      <c r="CE71">
        <v>0</v>
      </c>
      <c r="CF71">
        <v>0</v>
      </c>
      <c r="CG71">
        <v>0</v>
      </c>
      <c r="CH71">
        <v>0</v>
      </c>
      <c r="CI71">
        <v>0</v>
      </c>
      <c r="CJ71">
        <v>0</v>
      </c>
      <c r="CK71">
        <v>0</v>
      </c>
      <c r="CL71">
        <v>0</v>
      </c>
      <c r="CM71">
        <v>0</v>
      </c>
      <c r="CN71">
        <v>4</v>
      </c>
      <c r="CO71">
        <v>0</v>
      </c>
      <c r="CP71">
        <v>5</v>
      </c>
      <c r="CQ71">
        <v>5</v>
      </c>
      <c r="CR71">
        <v>5</v>
      </c>
      <c r="CS71">
        <v>13</v>
      </c>
      <c r="CT71">
        <v>4</v>
      </c>
    </row>
    <row r="72" spans="1:98" ht="18.899999999999999" customHeight="1" x14ac:dyDescent="0.35">
      <c r="A72" s="16" t="s">
        <v>48</v>
      </c>
      <c r="B72" t="s">
        <v>25</v>
      </c>
      <c r="C72" t="s">
        <v>127</v>
      </c>
      <c r="D72" t="s">
        <v>128</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c r="BS72">
        <v>0</v>
      </c>
      <c r="BT72">
        <v>1</v>
      </c>
      <c r="BU72">
        <v>5</v>
      </c>
      <c r="BV72">
        <v>0</v>
      </c>
      <c r="BW72">
        <v>2</v>
      </c>
      <c r="BX72">
        <v>4</v>
      </c>
      <c r="BY72">
        <v>2</v>
      </c>
      <c r="BZ72">
        <v>0</v>
      </c>
      <c r="CA72">
        <v>5</v>
      </c>
      <c r="CB72">
        <v>7</v>
      </c>
      <c r="CC72">
        <v>5</v>
      </c>
      <c r="CD72">
        <v>1</v>
      </c>
      <c r="CE72">
        <v>1</v>
      </c>
      <c r="CF72">
        <v>1</v>
      </c>
      <c r="CG72">
        <v>2</v>
      </c>
      <c r="CH72">
        <v>4</v>
      </c>
      <c r="CI72">
        <v>5</v>
      </c>
      <c r="CJ72">
        <v>4</v>
      </c>
      <c r="CK72">
        <v>6</v>
      </c>
      <c r="CL72">
        <v>0</v>
      </c>
      <c r="CM72">
        <v>4</v>
      </c>
      <c r="CN72">
        <v>4</v>
      </c>
      <c r="CO72">
        <v>4</v>
      </c>
      <c r="CP72">
        <v>9</v>
      </c>
      <c r="CQ72">
        <v>5</v>
      </c>
      <c r="CR72">
        <v>7</v>
      </c>
      <c r="CS72">
        <v>2</v>
      </c>
      <c r="CT72">
        <v>2</v>
      </c>
    </row>
    <row r="73" spans="1:98" ht="18.899999999999999" customHeight="1" x14ac:dyDescent="0.35">
      <c r="A73" s="16" t="s">
        <v>48</v>
      </c>
      <c r="B73" t="s">
        <v>25</v>
      </c>
      <c r="C73" t="s">
        <v>129</v>
      </c>
      <c r="D73" t="s">
        <v>130</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c r="BS73">
        <v>2</v>
      </c>
      <c r="BT73">
        <v>5</v>
      </c>
      <c r="BU73">
        <v>2</v>
      </c>
      <c r="BV73">
        <v>0</v>
      </c>
      <c r="BW73">
        <v>6</v>
      </c>
      <c r="BX73">
        <v>0</v>
      </c>
      <c r="BY73">
        <v>5</v>
      </c>
      <c r="BZ73">
        <v>0</v>
      </c>
      <c r="CA73">
        <v>0</v>
      </c>
      <c r="CB73">
        <v>0</v>
      </c>
      <c r="CC73">
        <v>0</v>
      </c>
      <c r="CD73">
        <v>0</v>
      </c>
      <c r="CE73">
        <v>0</v>
      </c>
      <c r="CF73">
        <v>0</v>
      </c>
      <c r="CG73">
        <v>1</v>
      </c>
      <c r="CH73">
        <v>0</v>
      </c>
      <c r="CI73">
        <v>5</v>
      </c>
      <c r="CJ73">
        <v>4</v>
      </c>
      <c r="CK73">
        <v>3</v>
      </c>
      <c r="CL73">
        <v>7</v>
      </c>
      <c r="CM73">
        <v>5</v>
      </c>
      <c r="CN73">
        <v>0</v>
      </c>
      <c r="CO73">
        <v>8</v>
      </c>
      <c r="CP73">
        <v>8</v>
      </c>
      <c r="CQ73">
        <v>11</v>
      </c>
      <c r="CR73">
        <v>3</v>
      </c>
      <c r="CS73">
        <v>7</v>
      </c>
      <c r="CT73">
        <v>1</v>
      </c>
    </row>
    <row r="74" spans="1:98" ht="18.899999999999999" customHeight="1" x14ac:dyDescent="0.35">
      <c r="A74" s="16" t="s">
        <v>48</v>
      </c>
      <c r="B74" t="s">
        <v>25</v>
      </c>
      <c r="C74" t="s">
        <v>131</v>
      </c>
      <c r="D74" t="s">
        <v>132</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c r="BS74">
        <v>9</v>
      </c>
      <c r="BT74">
        <v>1</v>
      </c>
      <c r="BU74">
        <v>3</v>
      </c>
      <c r="BV74">
        <v>6</v>
      </c>
      <c r="BW74">
        <v>1</v>
      </c>
      <c r="BX74">
        <v>5</v>
      </c>
      <c r="BY74">
        <v>1</v>
      </c>
      <c r="BZ74">
        <v>4</v>
      </c>
      <c r="CA74">
        <v>5</v>
      </c>
      <c r="CB74">
        <v>3</v>
      </c>
      <c r="CC74">
        <v>3</v>
      </c>
      <c r="CD74">
        <v>1</v>
      </c>
      <c r="CE74">
        <v>6</v>
      </c>
      <c r="CF74">
        <v>4</v>
      </c>
      <c r="CG74">
        <v>8</v>
      </c>
      <c r="CH74">
        <v>1</v>
      </c>
      <c r="CI74">
        <v>4</v>
      </c>
      <c r="CJ74">
        <v>2</v>
      </c>
      <c r="CK74">
        <v>1</v>
      </c>
      <c r="CL74">
        <v>11</v>
      </c>
      <c r="CM74">
        <v>6</v>
      </c>
      <c r="CN74">
        <v>1</v>
      </c>
      <c r="CO74">
        <v>2</v>
      </c>
      <c r="CP74">
        <v>2</v>
      </c>
      <c r="CQ74">
        <v>2</v>
      </c>
      <c r="CR74">
        <v>9</v>
      </c>
      <c r="CS74">
        <v>13</v>
      </c>
      <c r="CT74">
        <v>6</v>
      </c>
    </row>
    <row r="75" spans="1:98" ht="18.899999999999999" customHeight="1" x14ac:dyDescent="0.35">
      <c r="A75" s="16" t="s">
        <v>48</v>
      </c>
      <c r="B75" t="s">
        <v>25</v>
      </c>
      <c r="C75" t="s">
        <v>133</v>
      </c>
      <c r="D75" t="s">
        <v>134</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c r="BS75">
        <v>9</v>
      </c>
      <c r="BT75">
        <v>4</v>
      </c>
      <c r="BU75">
        <v>3</v>
      </c>
      <c r="BV75">
        <v>7</v>
      </c>
      <c r="BW75">
        <v>6</v>
      </c>
      <c r="BX75">
        <v>4</v>
      </c>
      <c r="BY75">
        <v>5</v>
      </c>
      <c r="BZ75">
        <v>13</v>
      </c>
      <c r="CA75">
        <v>7</v>
      </c>
      <c r="CB75">
        <v>8</v>
      </c>
      <c r="CC75">
        <v>5</v>
      </c>
      <c r="CD75">
        <v>6</v>
      </c>
      <c r="CE75">
        <v>5</v>
      </c>
      <c r="CF75">
        <v>10</v>
      </c>
      <c r="CG75">
        <v>13</v>
      </c>
      <c r="CH75">
        <v>13</v>
      </c>
      <c r="CI75">
        <v>5</v>
      </c>
      <c r="CJ75">
        <v>5</v>
      </c>
      <c r="CK75">
        <v>0</v>
      </c>
      <c r="CL75">
        <v>5</v>
      </c>
      <c r="CM75">
        <v>16</v>
      </c>
      <c r="CN75">
        <v>10</v>
      </c>
      <c r="CO75">
        <v>6</v>
      </c>
      <c r="CP75">
        <v>3</v>
      </c>
      <c r="CQ75">
        <v>15</v>
      </c>
      <c r="CR75">
        <v>4</v>
      </c>
      <c r="CS75">
        <v>9</v>
      </c>
      <c r="CT75">
        <v>13</v>
      </c>
    </row>
    <row r="76" spans="1:98" ht="18.899999999999999" customHeight="1" x14ac:dyDescent="0.35">
      <c r="A76" s="16" t="s">
        <v>48</v>
      </c>
      <c r="B76" t="s">
        <v>25</v>
      </c>
      <c r="C76" t="s">
        <v>135</v>
      </c>
      <c r="D76" t="s">
        <v>136</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c r="BS76">
        <v>2</v>
      </c>
      <c r="BT76">
        <v>1</v>
      </c>
      <c r="BU76">
        <v>1</v>
      </c>
      <c r="BV76">
        <v>2</v>
      </c>
      <c r="BW76">
        <v>4</v>
      </c>
      <c r="BX76">
        <v>2</v>
      </c>
      <c r="BY76">
        <v>0</v>
      </c>
      <c r="BZ76">
        <v>0</v>
      </c>
      <c r="CA76">
        <v>3</v>
      </c>
      <c r="CB76">
        <v>5</v>
      </c>
      <c r="CC76">
        <v>3</v>
      </c>
      <c r="CD76">
        <v>3</v>
      </c>
      <c r="CE76">
        <v>1</v>
      </c>
      <c r="CF76">
        <v>4</v>
      </c>
      <c r="CG76">
        <v>5</v>
      </c>
      <c r="CH76">
        <v>6</v>
      </c>
      <c r="CI76">
        <v>4</v>
      </c>
      <c r="CJ76">
        <v>4</v>
      </c>
      <c r="CK76">
        <v>5</v>
      </c>
      <c r="CL76">
        <v>2</v>
      </c>
      <c r="CM76">
        <v>3</v>
      </c>
      <c r="CN76">
        <v>6</v>
      </c>
      <c r="CO76">
        <v>6</v>
      </c>
      <c r="CP76">
        <v>10</v>
      </c>
      <c r="CQ76">
        <v>13</v>
      </c>
      <c r="CR76">
        <v>8</v>
      </c>
      <c r="CS76">
        <v>4</v>
      </c>
      <c r="CT76">
        <v>6</v>
      </c>
    </row>
    <row r="77" spans="1:98" ht="18.899999999999999" customHeight="1" x14ac:dyDescent="0.35">
      <c r="A77" s="16" t="s">
        <v>48</v>
      </c>
      <c r="B77" t="s">
        <v>25</v>
      </c>
      <c r="C77" t="s">
        <v>137</v>
      </c>
      <c r="D77" t="s">
        <v>138</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c r="BS77">
        <v>3</v>
      </c>
      <c r="BT77">
        <v>3</v>
      </c>
      <c r="BU77">
        <v>1</v>
      </c>
      <c r="BV77">
        <v>2</v>
      </c>
      <c r="BW77">
        <v>2</v>
      </c>
      <c r="BX77">
        <v>3</v>
      </c>
      <c r="BY77">
        <v>5</v>
      </c>
      <c r="BZ77">
        <v>5</v>
      </c>
      <c r="CA77">
        <v>6</v>
      </c>
      <c r="CB77">
        <v>3</v>
      </c>
      <c r="CC77">
        <v>12</v>
      </c>
      <c r="CD77">
        <v>6</v>
      </c>
      <c r="CE77">
        <v>8</v>
      </c>
      <c r="CF77">
        <v>8</v>
      </c>
      <c r="CG77">
        <v>5</v>
      </c>
      <c r="CH77">
        <v>6</v>
      </c>
      <c r="CI77">
        <v>10</v>
      </c>
      <c r="CJ77">
        <v>11</v>
      </c>
      <c r="CK77">
        <v>10</v>
      </c>
      <c r="CL77">
        <v>6</v>
      </c>
      <c r="CM77">
        <v>11</v>
      </c>
      <c r="CN77">
        <v>4</v>
      </c>
      <c r="CO77">
        <v>9</v>
      </c>
      <c r="CP77">
        <v>8</v>
      </c>
      <c r="CQ77">
        <v>11</v>
      </c>
      <c r="CR77">
        <v>11</v>
      </c>
      <c r="CS77">
        <v>10</v>
      </c>
      <c r="CT77">
        <v>8</v>
      </c>
    </row>
    <row r="78" spans="1:98" ht="18.899999999999999" customHeight="1" x14ac:dyDescent="0.35">
      <c r="A78" s="16" t="s">
        <v>48</v>
      </c>
      <c r="B78" t="s">
        <v>25</v>
      </c>
      <c r="C78" t="s">
        <v>139</v>
      </c>
      <c r="D78" t="s">
        <v>140</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c r="BS78">
        <v>9</v>
      </c>
      <c r="BT78">
        <v>13</v>
      </c>
      <c r="BU78">
        <v>9</v>
      </c>
      <c r="BV78">
        <v>6</v>
      </c>
      <c r="BW78">
        <v>18</v>
      </c>
      <c r="BX78">
        <v>3</v>
      </c>
      <c r="BY78">
        <v>6</v>
      </c>
      <c r="BZ78">
        <v>16</v>
      </c>
      <c r="CA78">
        <v>12</v>
      </c>
      <c r="CB78">
        <v>13</v>
      </c>
      <c r="CC78">
        <v>21</v>
      </c>
      <c r="CD78">
        <v>14</v>
      </c>
      <c r="CE78">
        <v>14</v>
      </c>
      <c r="CF78">
        <v>29</v>
      </c>
      <c r="CG78">
        <v>27</v>
      </c>
      <c r="CH78">
        <v>20</v>
      </c>
      <c r="CI78">
        <v>34</v>
      </c>
      <c r="CJ78">
        <v>14</v>
      </c>
      <c r="CK78">
        <v>16</v>
      </c>
      <c r="CL78">
        <v>23</v>
      </c>
      <c r="CM78">
        <v>12</v>
      </c>
      <c r="CN78">
        <v>20</v>
      </c>
      <c r="CO78">
        <v>16</v>
      </c>
      <c r="CP78">
        <v>31</v>
      </c>
      <c r="CQ78">
        <v>30</v>
      </c>
      <c r="CR78">
        <v>20</v>
      </c>
      <c r="CS78">
        <v>24</v>
      </c>
      <c r="CT78">
        <v>27</v>
      </c>
    </row>
    <row r="79" spans="1:98" ht="18.899999999999999" customHeight="1" x14ac:dyDescent="0.35">
      <c r="A79" s="16" t="s">
        <v>48</v>
      </c>
      <c r="B79" t="s">
        <v>25</v>
      </c>
      <c r="C79" t="s">
        <v>141</v>
      </c>
      <c r="D79" t="s">
        <v>142</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c r="BS79">
        <v>3</v>
      </c>
      <c r="BT79">
        <v>1</v>
      </c>
      <c r="BU79">
        <v>12</v>
      </c>
      <c r="BV79">
        <v>5</v>
      </c>
      <c r="BW79">
        <v>5</v>
      </c>
      <c r="BX79">
        <v>3</v>
      </c>
      <c r="BY79">
        <v>2</v>
      </c>
      <c r="BZ79">
        <v>1</v>
      </c>
      <c r="CA79">
        <v>5</v>
      </c>
      <c r="CB79">
        <v>11</v>
      </c>
      <c r="CC79">
        <v>10</v>
      </c>
      <c r="CD79">
        <v>9</v>
      </c>
      <c r="CE79">
        <v>3</v>
      </c>
      <c r="CF79">
        <v>4</v>
      </c>
      <c r="CG79">
        <v>8</v>
      </c>
      <c r="CH79">
        <v>17</v>
      </c>
      <c r="CI79">
        <v>10</v>
      </c>
      <c r="CJ79">
        <v>7</v>
      </c>
      <c r="CK79">
        <v>3</v>
      </c>
      <c r="CL79">
        <v>3</v>
      </c>
      <c r="CM79">
        <v>6</v>
      </c>
      <c r="CN79">
        <v>9</v>
      </c>
      <c r="CO79">
        <v>14</v>
      </c>
      <c r="CP79">
        <v>6</v>
      </c>
      <c r="CQ79">
        <v>10</v>
      </c>
      <c r="CR79">
        <v>5</v>
      </c>
      <c r="CS79">
        <v>6</v>
      </c>
      <c r="CT79">
        <v>7</v>
      </c>
    </row>
    <row r="80" spans="1:98" ht="18.899999999999999" customHeight="1" x14ac:dyDescent="0.35">
      <c r="A80" s="16" t="s">
        <v>31</v>
      </c>
      <c r="B80" t="s">
        <v>25</v>
      </c>
      <c r="C80" t="s">
        <v>143</v>
      </c>
      <c r="D80" t="s">
        <v>144</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c r="BS80">
        <v>2</v>
      </c>
      <c r="BT80">
        <v>0</v>
      </c>
      <c r="BU80">
        <v>2</v>
      </c>
      <c r="BV80">
        <v>3</v>
      </c>
      <c r="BW80">
        <v>1</v>
      </c>
      <c r="BX80">
        <v>0</v>
      </c>
      <c r="BY80">
        <v>1</v>
      </c>
      <c r="BZ80">
        <v>0</v>
      </c>
      <c r="CA80">
        <v>0</v>
      </c>
      <c r="CB80">
        <v>1</v>
      </c>
      <c r="CC80">
        <v>1</v>
      </c>
      <c r="CD80">
        <v>0</v>
      </c>
      <c r="CE80">
        <v>1</v>
      </c>
      <c r="CF80">
        <v>0</v>
      </c>
      <c r="CG80">
        <v>3</v>
      </c>
      <c r="CH80">
        <v>2</v>
      </c>
      <c r="CI80">
        <v>1</v>
      </c>
      <c r="CJ80">
        <v>4</v>
      </c>
      <c r="CK80">
        <v>1</v>
      </c>
      <c r="CL80">
        <v>1</v>
      </c>
      <c r="CM80">
        <v>2</v>
      </c>
      <c r="CN80">
        <v>2</v>
      </c>
      <c r="CO80">
        <v>3</v>
      </c>
      <c r="CP80">
        <v>1</v>
      </c>
      <c r="CQ80">
        <v>4</v>
      </c>
      <c r="CR80">
        <v>1</v>
      </c>
      <c r="CS80">
        <v>0</v>
      </c>
      <c r="CT80">
        <v>1</v>
      </c>
    </row>
    <row r="81" spans="1:98" ht="18.899999999999999" customHeight="1" x14ac:dyDescent="0.35">
      <c r="A81" s="16" t="s">
        <v>31</v>
      </c>
      <c r="B81" t="s">
        <v>25</v>
      </c>
      <c r="C81" t="s">
        <v>145</v>
      </c>
      <c r="D81" t="s">
        <v>146</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c r="BS81">
        <v>0</v>
      </c>
      <c r="BT81">
        <v>0</v>
      </c>
      <c r="BU81">
        <v>0</v>
      </c>
      <c r="BV81">
        <v>0</v>
      </c>
      <c r="BW81"/>
      <c r="BX81">
        <v>0</v>
      </c>
      <c r="BY81">
        <v>0</v>
      </c>
      <c r="BZ81">
        <v>0</v>
      </c>
      <c r="CA81">
        <v>0</v>
      </c>
      <c r="CB81">
        <v>0</v>
      </c>
      <c r="CC81">
        <v>0</v>
      </c>
      <c r="CD81"/>
      <c r="CE81">
        <v>0</v>
      </c>
      <c r="CF81">
        <v>0</v>
      </c>
      <c r="CG81">
        <v>0</v>
      </c>
      <c r="CH81">
        <v>0</v>
      </c>
      <c r="CI81">
        <v>0</v>
      </c>
      <c r="CJ81">
        <v>0</v>
      </c>
      <c r="CK81"/>
      <c r="CL81">
        <v>0</v>
      </c>
      <c r="CM81">
        <v>0</v>
      </c>
      <c r="CN81">
        <v>0</v>
      </c>
      <c r="CO81">
        <v>0</v>
      </c>
      <c r="CP81">
        <v>0</v>
      </c>
      <c r="CQ81">
        <v>0</v>
      </c>
      <c r="CR81"/>
      <c r="CS81">
        <v>0</v>
      </c>
      <c r="CT81">
        <v>0</v>
      </c>
    </row>
    <row r="82" spans="1:98" ht="18.899999999999999" customHeight="1" x14ac:dyDescent="0.35">
      <c r="A82" s="16" t="s">
        <v>31</v>
      </c>
      <c r="B82" t="s">
        <v>25</v>
      </c>
      <c r="C82" t="s">
        <v>147</v>
      </c>
      <c r="D82" t="s">
        <v>148</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c r="BS82">
        <v>2</v>
      </c>
      <c r="BT82">
        <v>0</v>
      </c>
      <c r="BU82">
        <v>2</v>
      </c>
      <c r="BV82">
        <v>1</v>
      </c>
      <c r="BW82">
        <v>0</v>
      </c>
      <c r="BX82">
        <v>0</v>
      </c>
      <c r="BY82">
        <v>0</v>
      </c>
      <c r="BZ82">
        <v>0</v>
      </c>
      <c r="CA82">
        <v>0</v>
      </c>
      <c r="CB82">
        <v>0</v>
      </c>
      <c r="CC82">
        <v>1</v>
      </c>
      <c r="CD82">
        <v>0</v>
      </c>
      <c r="CE82">
        <v>1</v>
      </c>
      <c r="CF82">
        <v>1</v>
      </c>
      <c r="CG82">
        <v>2</v>
      </c>
      <c r="CH82">
        <v>0</v>
      </c>
      <c r="CI82">
        <v>0</v>
      </c>
      <c r="CJ82">
        <v>1</v>
      </c>
      <c r="CK82">
        <v>1</v>
      </c>
      <c r="CL82">
        <v>0</v>
      </c>
      <c r="CM82">
        <v>0</v>
      </c>
      <c r="CN82">
        <v>1</v>
      </c>
      <c r="CO82">
        <v>0</v>
      </c>
      <c r="CP82">
        <v>1</v>
      </c>
      <c r="CQ82">
        <v>3</v>
      </c>
      <c r="CR82">
        <v>1</v>
      </c>
      <c r="CS82">
        <v>0</v>
      </c>
      <c r="CT82">
        <v>0</v>
      </c>
    </row>
    <row r="83" spans="1:98"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row>
    <row r="84" spans="1:98" ht="18.899999999999999" customHeight="1" x14ac:dyDescent="0.35">
      <c r="A84" s="16" t="s">
        <v>31</v>
      </c>
      <c r="B84" t="s">
        <v>25</v>
      </c>
      <c r="C84" t="s">
        <v>151</v>
      </c>
      <c r="D84" t="s">
        <v>152</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c r="BS84">
        <v>0</v>
      </c>
      <c r="BT84">
        <v>0</v>
      </c>
      <c r="BU84">
        <v>1</v>
      </c>
      <c r="BV84">
        <v>1</v>
      </c>
      <c r="BW84">
        <v>0</v>
      </c>
      <c r="BX84">
        <v>0</v>
      </c>
      <c r="BY84">
        <v>0</v>
      </c>
      <c r="BZ84">
        <v>0</v>
      </c>
      <c r="CA84">
        <v>0</v>
      </c>
      <c r="CB84">
        <v>0</v>
      </c>
      <c r="CC84">
        <v>1</v>
      </c>
      <c r="CD84">
        <v>0</v>
      </c>
      <c r="CE84">
        <v>0</v>
      </c>
      <c r="CF84">
        <v>0</v>
      </c>
      <c r="CG84">
        <v>2</v>
      </c>
      <c r="CH84">
        <v>5</v>
      </c>
      <c r="CI84">
        <v>0</v>
      </c>
      <c r="CJ84">
        <v>0</v>
      </c>
      <c r="CK84">
        <v>2</v>
      </c>
      <c r="CL84">
        <v>0</v>
      </c>
      <c r="CM84">
        <v>0</v>
      </c>
      <c r="CN84">
        <v>0</v>
      </c>
      <c r="CO84">
        <v>0</v>
      </c>
      <c r="CP84">
        <v>3</v>
      </c>
      <c r="CQ84">
        <v>0</v>
      </c>
      <c r="CR84">
        <v>3</v>
      </c>
      <c r="CS84">
        <v>0</v>
      </c>
      <c r="CT84">
        <v>0</v>
      </c>
    </row>
    <row r="85" spans="1:98" ht="18.899999999999999" customHeight="1" x14ac:dyDescent="0.35">
      <c r="A85" s="16" t="s">
        <v>31</v>
      </c>
      <c r="B85" t="s">
        <v>25</v>
      </c>
      <c r="C85" t="s">
        <v>153</v>
      </c>
      <c r="D85" t="s">
        <v>154</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c r="BS85">
        <v>0</v>
      </c>
      <c r="BT85">
        <v>0</v>
      </c>
      <c r="BU85">
        <v>1</v>
      </c>
      <c r="BV85">
        <v>0</v>
      </c>
      <c r="BW85">
        <v>0</v>
      </c>
      <c r="BX85">
        <v>0</v>
      </c>
      <c r="BY85">
        <v>3</v>
      </c>
      <c r="BZ85">
        <v>0</v>
      </c>
      <c r="CA85">
        <v>0</v>
      </c>
      <c r="CB85">
        <v>0</v>
      </c>
      <c r="CC85">
        <v>1</v>
      </c>
      <c r="CD85">
        <v>0</v>
      </c>
      <c r="CE85">
        <v>1</v>
      </c>
      <c r="CF85">
        <v>1</v>
      </c>
      <c r="CG85">
        <v>1</v>
      </c>
      <c r="CH85">
        <v>0</v>
      </c>
      <c r="CI85">
        <v>1</v>
      </c>
      <c r="CJ85">
        <v>0</v>
      </c>
      <c r="CK85">
        <v>1</v>
      </c>
      <c r="CL85">
        <v>1</v>
      </c>
      <c r="CM85">
        <v>3</v>
      </c>
      <c r="CN85">
        <v>1</v>
      </c>
      <c r="CO85">
        <v>0</v>
      </c>
      <c r="CP85">
        <v>0</v>
      </c>
      <c r="CQ85">
        <v>2</v>
      </c>
      <c r="CR85">
        <v>1</v>
      </c>
      <c r="CS85">
        <v>0</v>
      </c>
      <c r="CT85">
        <v>0</v>
      </c>
    </row>
    <row r="86" spans="1:98" ht="18.899999999999999" customHeight="1" x14ac:dyDescent="0.35">
      <c r="A86" s="16" t="s">
        <v>48</v>
      </c>
      <c r="B86" t="s">
        <v>25</v>
      </c>
      <c r="C86" t="s">
        <v>155</v>
      </c>
      <c r="D86" t="s">
        <v>156</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c r="BS86">
        <v>1</v>
      </c>
      <c r="BT86">
        <v>9</v>
      </c>
      <c r="BU86">
        <v>4</v>
      </c>
      <c r="BV86">
        <v>3</v>
      </c>
      <c r="BW86">
        <v>2</v>
      </c>
      <c r="BX86">
        <v>2</v>
      </c>
      <c r="BY86">
        <v>9</v>
      </c>
      <c r="BZ86">
        <v>13</v>
      </c>
      <c r="CA86">
        <v>9</v>
      </c>
      <c r="CB86">
        <v>11</v>
      </c>
      <c r="CC86">
        <v>4</v>
      </c>
      <c r="CD86">
        <v>6</v>
      </c>
      <c r="CE86">
        <v>3</v>
      </c>
      <c r="CF86">
        <v>7</v>
      </c>
      <c r="CG86">
        <v>4</v>
      </c>
      <c r="CH86">
        <v>6</v>
      </c>
      <c r="CI86">
        <v>9</v>
      </c>
      <c r="CJ86">
        <v>6</v>
      </c>
      <c r="CK86">
        <v>6</v>
      </c>
      <c r="CL86">
        <v>7</v>
      </c>
      <c r="CM86">
        <v>2</v>
      </c>
      <c r="CN86">
        <v>3</v>
      </c>
      <c r="CO86">
        <v>8</v>
      </c>
      <c r="CP86">
        <v>7</v>
      </c>
      <c r="CQ86">
        <v>12</v>
      </c>
      <c r="CR86">
        <v>11</v>
      </c>
      <c r="CS86">
        <v>6</v>
      </c>
      <c r="CT86">
        <v>10</v>
      </c>
    </row>
    <row r="87" spans="1:98" ht="18.899999999999999" customHeight="1" x14ac:dyDescent="0.35">
      <c r="A87" s="16" t="s">
        <v>48</v>
      </c>
      <c r="B87" t="s">
        <v>25</v>
      </c>
      <c r="C87" t="s">
        <v>157</v>
      </c>
      <c r="D87" t="s">
        <v>158</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c r="BS87">
        <v>2</v>
      </c>
      <c r="BT87">
        <v>2</v>
      </c>
      <c r="BU87">
        <v>3</v>
      </c>
      <c r="BV87">
        <v>2</v>
      </c>
      <c r="BW87">
        <v>1</v>
      </c>
      <c r="BX87">
        <v>2</v>
      </c>
      <c r="BY87">
        <v>2</v>
      </c>
      <c r="BZ87">
        <v>2</v>
      </c>
      <c r="CA87">
        <v>1</v>
      </c>
      <c r="CB87">
        <v>4</v>
      </c>
      <c r="CC87">
        <v>1</v>
      </c>
      <c r="CD87">
        <v>4</v>
      </c>
      <c r="CE87">
        <v>3</v>
      </c>
      <c r="CF87">
        <v>3</v>
      </c>
      <c r="CG87">
        <v>2</v>
      </c>
      <c r="CH87">
        <v>3</v>
      </c>
      <c r="CI87">
        <v>10</v>
      </c>
      <c r="CJ87">
        <v>6</v>
      </c>
      <c r="CK87">
        <v>5</v>
      </c>
      <c r="CL87">
        <v>7</v>
      </c>
      <c r="CM87">
        <v>5</v>
      </c>
      <c r="CN87">
        <v>5</v>
      </c>
      <c r="CO87">
        <v>3</v>
      </c>
      <c r="CP87">
        <v>4</v>
      </c>
      <c r="CQ87">
        <v>6</v>
      </c>
      <c r="CR87">
        <v>5</v>
      </c>
      <c r="CS87">
        <v>5</v>
      </c>
      <c r="CT87">
        <v>10</v>
      </c>
    </row>
    <row r="88" spans="1:98" ht="18.899999999999999" customHeight="1" x14ac:dyDescent="0.35">
      <c r="A88" s="16" t="s">
        <v>31</v>
      </c>
      <c r="B88" t="s">
        <v>25</v>
      </c>
      <c r="C88" t="s">
        <v>159</v>
      </c>
      <c r="D88" t="s">
        <v>160</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c r="BS88">
        <v>1</v>
      </c>
      <c r="BT88">
        <v>1</v>
      </c>
      <c r="BU88">
        <v>1</v>
      </c>
      <c r="BV88">
        <v>1</v>
      </c>
      <c r="BW88">
        <v>1</v>
      </c>
      <c r="BX88">
        <v>2</v>
      </c>
      <c r="BY88">
        <v>1</v>
      </c>
      <c r="BZ88">
        <v>1</v>
      </c>
      <c r="CA88">
        <v>1</v>
      </c>
      <c r="CB88">
        <v>1</v>
      </c>
      <c r="CC88">
        <v>0</v>
      </c>
      <c r="CD88">
        <v>1</v>
      </c>
      <c r="CE88">
        <v>0</v>
      </c>
      <c r="CF88">
        <v>0</v>
      </c>
      <c r="CG88">
        <v>0</v>
      </c>
      <c r="CH88">
        <v>1</v>
      </c>
      <c r="CI88">
        <v>0</v>
      </c>
      <c r="CJ88">
        <v>0</v>
      </c>
      <c r="CK88">
        <v>1</v>
      </c>
      <c r="CL88">
        <v>0</v>
      </c>
      <c r="CM88">
        <v>0</v>
      </c>
      <c r="CN88">
        <v>0</v>
      </c>
      <c r="CO88">
        <v>0</v>
      </c>
      <c r="CP88">
        <v>0</v>
      </c>
      <c r="CQ88">
        <v>0</v>
      </c>
      <c r="CR88">
        <v>0</v>
      </c>
      <c r="CS88">
        <v>0</v>
      </c>
      <c r="CT88">
        <v>1</v>
      </c>
    </row>
    <row r="89" spans="1:98" ht="18.899999999999999" customHeight="1" x14ac:dyDescent="0.35">
      <c r="A89" s="16" t="s">
        <v>31</v>
      </c>
      <c r="B89" t="s">
        <v>25</v>
      </c>
      <c r="C89" t="s">
        <v>161</v>
      </c>
      <c r="D89" t="s">
        <v>162</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c r="BS89">
        <v>0</v>
      </c>
      <c r="BT89">
        <v>0</v>
      </c>
      <c r="BU89">
        <v>0</v>
      </c>
      <c r="BV89">
        <v>0</v>
      </c>
      <c r="BW89">
        <v>3</v>
      </c>
      <c r="BX89">
        <v>4</v>
      </c>
      <c r="BY89">
        <v>0</v>
      </c>
      <c r="BZ89">
        <v>0</v>
      </c>
      <c r="CA89">
        <v>0</v>
      </c>
      <c r="CB89">
        <v>0</v>
      </c>
      <c r="CC89">
        <v>0</v>
      </c>
      <c r="CD89">
        <v>2</v>
      </c>
      <c r="CE89">
        <v>0</v>
      </c>
      <c r="CF89">
        <v>0</v>
      </c>
      <c r="CG89">
        <v>0</v>
      </c>
      <c r="CH89">
        <v>0</v>
      </c>
      <c r="CI89">
        <v>0</v>
      </c>
      <c r="CJ89">
        <v>1</v>
      </c>
      <c r="CK89">
        <v>0</v>
      </c>
      <c r="CL89">
        <v>0</v>
      </c>
      <c r="CM89">
        <v>0</v>
      </c>
      <c r="CN89">
        <v>0</v>
      </c>
      <c r="CO89">
        <v>0</v>
      </c>
      <c r="CP89">
        <v>0</v>
      </c>
      <c r="CQ89">
        <v>0</v>
      </c>
      <c r="CR89">
        <v>0</v>
      </c>
      <c r="CS89">
        <v>0</v>
      </c>
      <c r="CT89">
        <v>0</v>
      </c>
    </row>
    <row r="90" spans="1:98" ht="18.899999999999999" customHeight="1" x14ac:dyDescent="0.35">
      <c r="A90" s="16" t="s">
        <v>48</v>
      </c>
      <c r="B90" t="s">
        <v>25</v>
      </c>
      <c r="C90" t="s">
        <v>163</v>
      </c>
      <c r="D90" t="s">
        <v>164</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c r="BS90">
        <v>5</v>
      </c>
      <c r="BT90">
        <v>1</v>
      </c>
      <c r="BU90">
        <v>5</v>
      </c>
      <c r="BV90">
        <v>4</v>
      </c>
      <c r="BW90">
        <v>4</v>
      </c>
      <c r="BX90">
        <v>2</v>
      </c>
      <c r="BY90">
        <v>5</v>
      </c>
      <c r="BZ90">
        <v>6</v>
      </c>
      <c r="CA90">
        <v>6</v>
      </c>
      <c r="CB90">
        <v>3</v>
      </c>
      <c r="CC90">
        <v>4</v>
      </c>
      <c r="CD90">
        <v>2</v>
      </c>
      <c r="CE90">
        <v>1</v>
      </c>
      <c r="CF90">
        <v>5</v>
      </c>
      <c r="CG90">
        <v>5</v>
      </c>
      <c r="CH90">
        <v>9</v>
      </c>
      <c r="CI90">
        <v>7</v>
      </c>
      <c r="CJ90">
        <v>5</v>
      </c>
      <c r="CK90">
        <v>6</v>
      </c>
      <c r="CL90">
        <v>11</v>
      </c>
      <c r="CM90">
        <v>8</v>
      </c>
      <c r="CN90">
        <v>4</v>
      </c>
      <c r="CO90">
        <v>5</v>
      </c>
      <c r="CP90">
        <v>7</v>
      </c>
      <c r="CQ90">
        <v>10</v>
      </c>
      <c r="CR90">
        <v>7</v>
      </c>
      <c r="CS90">
        <v>3</v>
      </c>
      <c r="CT90">
        <v>17</v>
      </c>
    </row>
    <row r="91" spans="1:98" ht="18.899999999999999" customHeight="1" x14ac:dyDescent="0.35">
      <c r="A91" s="16" t="s">
        <v>31</v>
      </c>
      <c r="B91" t="s">
        <v>25</v>
      </c>
      <c r="C91" t="s">
        <v>165</v>
      </c>
      <c r="D91" t="s">
        <v>166</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v>
      </c>
      <c r="BU91">
        <v>0</v>
      </c>
      <c r="BV91">
        <v>0</v>
      </c>
      <c r="BW91">
        <v>0</v>
      </c>
      <c r="BX91">
        <v>0</v>
      </c>
      <c r="BY91">
        <v>0</v>
      </c>
      <c r="BZ91">
        <v>0</v>
      </c>
      <c r="CA91">
        <v>0</v>
      </c>
      <c r="CB91">
        <v>1</v>
      </c>
      <c r="CC91">
        <v>0</v>
      </c>
      <c r="CD91">
        <v>0</v>
      </c>
      <c r="CE91">
        <v>0</v>
      </c>
      <c r="CF91">
        <v>0</v>
      </c>
      <c r="CG91">
        <v>0</v>
      </c>
      <c r="CH91">
        <v>0</v>
      </c>
      <c r="CI91">
        <v>0</v>
      </c>
      <c r="CJ91">
        <v>1</v>
      </c>
      <c r="CK91">
        <v>1</v>
      </c>
      <c r="CL91">
        <v>1</v>
      </c>
      <c r="CM91">
        <v>1</v>
      </c>
      <c r="CN91">
        <v>1</v>
      </c>
      <c r="CO91">
        <v>1</v>
      </c>
      <c r="CP91">
        <v>1</v>
      </c>
      <c r="CQ91">
        <v>0</v>
      </c>
      <c r="CR91">
        <v>0</v>
      </c>
      <c r="CS91">
        <v>0</v>
      </c>
      <c r="CT91">
        <v>0</v>
      </c>
    </row>
    <row r="92" spans="1:98" ht="18.899999999999999" customHeight="1" x14ac:dyDescent="0.35">
      <c r="A92" s="16" t="s">
        <v>31</v>
      </c>
      <c r="B92" t="s">
        <v>25</v>
      </c>
      <c r="C92" t="s">
        <v>167</v>
      </c>
      <c r="D92" t="s">
        <v>168</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c r="BS92">
        <v>0</v>
      </c>
      <c r="BT92">
        <v>0</v>
      </c>
      <c r="BU92">
        <v>3</v>
      </c>
      <c r="BV92">
        <v>0</v>
      </c>
      <c r="BW92">
        <v>0</v>
      </c>
      <c r="BX92">
        <v>2</v>
      </c>
      <c r="BY92">
        <v>2</v>
      </c>
      <c r="BZ92">
        <v>3</v>
      </c>
      <c r="CA92">
        <v>0</v>
      </c>
      <c r="CB92">
        <v>1</v>
      </c>
      <c r="CC92">
        <v>1</v>
      </c>
      <c r="CD92">
        <v>0</v>
      </c>
      <c r="CE92">
        <v>4</v>
      </c>
      <c r="CF92">
        <v>3</v>
      </c>
      <c r="CG92">
        <v>3</v>
      </c>
      <c r="CH92">
        <v>2</v>
      </c>
      <c r="CI92">
        <v>2</v>
      </c>
      <c r="CJ92">
        <v>2</v>
      </c>
      <c r="CK92">
        <v>0</v>
      </c>
      <c r="CL92">
        <v>4</v>
      </c>
      <c r="CM92">
        <v>3</v>
      </c>
      <c r="CN92">
        <v>4</v>
      </c>
      <c r="CO92">
        <v>3</v>
      </c>
      <c r="CP92">
        <v>3</v>
      </c>
      <c r="CQ92">
        <v>0</v>
      </c>
      <c r="CR92">
        <v>0</v>
      </c>
      <c r="CS92">
        <v>6</v>
      </c>
      <c r="CT92">
        <v>11</v>
      </c>
    </row>
    <row r="93" spans="1:98" ht="18.899999999999999" customHeight="1" x14ac:dyDescent="0.35">
      <c r="A93" s="16" t="s">
        <v>48</v>
      </c>
      <c r="B93" t="s">
        <v>25</v>
      </c>
      <c r="C93" t="s">
        <v>169</v>
      </c>
      <c r="D93" t="s">
        <v>170</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c r="BS93">
        <v>3</v>
      </c>
      <c r="BT93">
        <v>7</v>
      </c>
      <c r="BU93">
        <v>1</v>
      </c>
      <c r="BV93">
        <v>3</v>
      </c>
      <c r="BW93">
        <v>3</v>
      </c>
      <c r="BX93">
        <v>2</v>
      </c>
      <c r="BY93">
        <v>3</v>
      </c>
      <c r="BZ93">
        <v>3</v>
      </c>
      <c r="CA93">
        <v>4</v>
      </c>
      <c r="CB93">
        <v>13</v>
      </c>
      <c r="CC93">
        <v>3</v>
      </c>
      <c r="CD93">
        <v>9</v>
      </c>
      <c r="CE93">
        <v>4</v>
      </c>
      <c r="CF93">
        <v>2</v>
      </c>
      <c r="CG93">
        <v>5</v>
      </c>
      <c r="CH93">
        <v>16</v>
      </c>
      <c r="CI93">
        <v>11</v>
      </c>
      <c r="CJ93">
        <v>10</v>
      </c>
      <c r="CK93">
        <v>14</v>
      </c>
      <c r="CL93">
        <v>6</v>
      </c>
      <c r="CM93">
        <v>16</v>
      </c>
      <c r="CN93">
        <v>12</v>
      </c>
      <c r="CO93">
        <v>11</v>
      </c>
      <c r="CP93">
        <v>12</v>
      </c>
      <c r="CQ93">
        <v>13</v>
      </c>
      <c r="CR93">
        <v>9</v>
      </c>
      <c r="CS93">
        <v>10</v>
      </c>
      <c r="CT93">
        <v>7</v>
      </c>
    </row>
    <row r="94" spans="1:98" ht="18.899999999999999" customHeight="1" x14ac:dyDescent="0.35">
      <c r="A94" s="16" t="s">
        <v>31</v>
      </c>
      <c r="B94" t="s">
        <v>25</v>
      </c>
      <c r="C94" t="s">
        <v>171</v>
      </c>
      <c r="D94" t="s">
        <v>172</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c r="BS94">
        <v>5</v>
      </c>
      <c r="BT94">
        <v>2</v>
      </c>
      <c r="BU94">
        <v>4</v>
      </c>
      <c r="BV94">
        <v>2</v>
      </c>
      <c r="BW94">
        <v>2</v>
      </c>
      <c r="BX94">
        <v>7</v>
      </c>
      <c r="BY94">
        <v>2</v>
      </c>
      <c r="BZ94">
        <v>4</v>
      </c>
      <c r="CA94">
        <v>3</v>
      </c>
      <c r="CB94">
        <v>2</v>
      </c>
      <c r="CC94">
        <v>0</v>
      </c>
      <c r="CD94">
        <v>0</v>
      </c>
      <c r="CE94">
        <v>2</v>
      </c>
      <c r="CF94">
        <v>1</v>
      </c>
      <c r="CG94">
        <v>2</v>
      </c>
      <c r="CH94">
        <v>5</v>
      </c>
      <c r="CI94">
        <v>5</v>
      </c>
      <c r="CJ94">
        <v>0</v>
      </c>
      <c r="CK94">
        <v>0</v>
      </c>
      <c r="CL94">
        <v>5</v>
      </c>
      <c r="CM94">
        <v>4</v>
      </c>
      <c r="CN94">
        <v>6</v>
      </c>
      <c r="CO94">
        <v>7</v>
      </c>
      <c r="CP94">
        <v>0</v>
      </c>
      <c r="CQ94">
        <v>0</v>
      </c>
      <c r="CR94">
        <v>0</v>
      </c>
      <c r="CS94">
        <v>8</v>
      </c>
      <c r="CT94">
        <v>4</v>
      </c>
    </row>
    <row r="95" spans="1:98"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row>
    <row r="96" spans="1:98" ht="18.899999999999999" customHeight="1" x14ac:dyDescent="0.35">
      <c r="A96" s="16" t="s">
        <v>48</v>
      </c>
      <c r="B96" t="s">
        <v>25</v>
      </c>
      <c r="C96" t="s">
        <v>175</v>
      </c>
      <c r="D96" t="s">
        <v>176</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c r="BS96">
        <v>7</v>
      </c>
      <c r="BT96">
        <v>3</v>
      </c>
      <c r="BU96">
        <v>2</v>
      </c>
      <c r="BV96">
        <v>7</v>
      </c>
      <c r="BW96">
        <v>11</v>
      </c>
      <c r="BX96">
        <v>6</v>
      </c>
      <c r="BY96">
        <v>6</v>
      </c>
      <c r="BZ96">
        <v>3</v>
      </c>
      <c r="CA96">
        <v>14</v>
      </c>
      <c r="CB96">
        <v>3</v>
      </c>
      <c r="CC96">
        <v>10</v>
      </c>
      <c r="CD96">
        <v>18</v>
      </c>
      <c r="CE96">
        <v>9</v>
      </c>
      <c r="CF96">
        <v>7</v>
      </c>
      <c r="CG96">
        <v>12</v>
      </c>
      <c r="CH96">
        <v>12</v>
      </c>
      <c r="CI96">
        <v>12</v>
      </c>
      <c r="CJ96">
        <v>25</v>
      </c>
      <c r="CK96">
        <v>9</v>
      </c>
      <c r="CL96">
        <v>5</v>
      </c>
      <c r="CM96">
        <v>24</v>
      </c>
      <c r="CN96">
        <v>17</v>
      </c>
      <c r="CO96">
        <v>15</v>
      </c>
      <c r="CP96">
        <v>15</v>
      </c>
      <c r="CQ96">
        <v>9</v>
      </c>
      <c r="CR96">
        <v>14</v>
      </c>
      <c r="CS96">
        <v>12</v>
      </c>
      <c r="CT96">
        <v>10</v>
      </c>
    </row>
    <row r="97" spans="1:98"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row>
    <row r="98" spans="1:98" ht="18.899999999999999" customHeight="1" x14ac:dyDescent="0.35">
      <c r="A98" s="16" t="s">
        <v>31</v>
      </c>
      <c r="B98" t="s">
        <v>25</v>
      </c>
      <c r="C98" t="s">
        <v>179</v>
      </c>
      <c r="D98" t="s">
        <v>180</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c r="BS98">
        <v>0</v>
      </c>
      <c r="BT98">
        <v>0</v>
      </c>
      <c r="BU98">
        <v>0</v>
      </c>
      <c r="BV98">
        <v>1</v>
      </c>
      <c r="BW98">
        <v>0</v>
      </c>
      <c r="BX98">
        <v>0</v>
      </c>
      <c r="BY98">
        <v>0</v>
      </c>
      <c r="BZ98">
        <v>0</v>
      </c>
      <c r="CA98">
        <v>0</v>
      </c>
      <c r="CB98">
        <v>0</v>
      </c>
      <c r="CC98">
        <v>0</v>
      </c>
      <c r="CD98">
        <v>0</v>
      </c>
      <c r="CE98">
        <v>0</v>
      </c>
      <c r="CF98">
        <v>0</v>
      </c>
      <c r="CG98">
        <v>0</v>
      </c>
      <c r="CH98">
        <v>1</v>
      </c>
      <c r="CI98">
        <v>1</v>
      </c>
      <c r="CJ98">
        <v>1</v>
      </c>
      <c r="CK98">
        <v>0</v>
      </c>
      <c r="CL98">
        <v>0</v>
      </c>
      <c r="CM98">
        <v>2</v>
      </c>
      <c r="CN98">
        <v>0</v>
      </c>
      <c r="CO98">
        <v>0</v>
      </c>
      <c r="CP98">
        <v>1</v>
      </c>
      <c r="CQ98">
        <v>0</v>
      </c>
      <c r="CR98">
        <v>0</v>
      </c>
      <c r="CS98">
        <v>0</v>
      </c>
      <c r="CT98">
        <v>1</v>
      </c>
    </row>
    <row r="99" spans="1:98"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c r="BS99">
        <v>0</v>
      </c>
      <c r="BT99">
        <v>0</v>
      </c>
      <c r="BU99">
        <v>0</v>
      </c>
      <c r="BV99">
        <v>0</v>
      </c>
      <c r="BW99"/>
      <c r="BX99"/>
      <c r="BY99">
        <v>0</v>
      </c>
      <c r="BZ99">
        <v>0</v>
      </c>
      <c r="CA99"/>
      <c r="CB99">
        <v>0</v>
      </c>
      <c r="CC99">
        <v>0</v>
      </c>
      <c r="CD99"/>
      <c r="CE99"/>
      <c r="CF99"/>
      <c r="CG99">
        <v>0</v>
      </c>
      <c r="CH99">
        <v>0</v>
      </c>
      <c r="CI99"/>
      <c r="CJ99"/>
      <c r="CK99"/>
      <c r="CL99"/>
      <c r="CM99">
        <v>0</v>
      </c>
      <c r="CN99">
        <v>0</v>
      </c>
      <c r="CO99">
        <v>0</v>
      </c>
      <c r="CP99">
        <v>0</v>
      </c>
      <c r="CQ99">
        <v>0</v>
      </c>
      <c r="CR99"/>
      <c r="CS99"/>
      <c r="CT99"/>
    </row>
    <row r="100" spans="1:98"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c r="BZ100"/>
      <c r="CA100"/>
      <c r="CB100"/>
      <c r="CC100"/>
      <c r="CD100"/>
      <c r="CE100"/>
      <c r="CF100"/>
      <c r="CG100"/>
      <c r="CH100"/>
      <c r="CI100"/>
      <c r="CJ100"/>
      <c r="CK100"/>
      <c r="CL100"/>
      <c r="CM100"/>
      <c r="CN100"/>
      <c r="CO100"/>
      <c r="CP100"/>
      <c r="CQ100"/>
      <c r="CR100"/>
      <c r="CS100"/>
      <c r="CT100"/>
    </row>
    <row r="101" spans="1:98"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c r="BX101"/>
      <c r="BY101"/>
      <c r="BZ101"/>
      <c r="CA101"/>
      <c r="CB101"/>
      <c r="CC101"/>
      <c r="CD101"/>
      <c r="CE101"/>
      <c r="CF101"/>
      <c r="CG101"/>
      <c r="CH101"/>
      <c r="CI101"/>
      <c r="CJ101"/>
      <c r="CK101"/>
      <c r="CL101"/>
      <c r="CM101"/>
      <c r="CN101"/>
      <c r="CO101"/>
      <c r="CP101"/>
      <c r="CQ101"/>
      <c r="CR101"/>
      <c r="CS101"/>
      <c r="CT101"/>
    </row>
    <row r="102" spans="1:98" ht="18.899999999999999" customHeight="1" x14ac:dyDescent="0.35">
      <c r="A102" s="16" t="s">
        <v>31</v>
      </c>
      <c r="B102" t="s">
        <v>26</v>
      </c>
      <c r="C102" t="s">
        <v>187</v>
      </c>
      <c r="D102" t="s">
        <v>188</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c r="CO102"/>
      <c r="CP102"/>
      <c r="CQ102"/>
      <c r="CR102"/>
      <c r="CS102"/>
      <c r="CT102">
        <v>0</v>
      </c>
    </row>
    <row r="103" spans="1:98" ht="18.899999999999999" customHeight="1" x14ac:dyDescent="0.35">
      <c r="A103" s="16" t="s">
        <v>31</v>
      </c>
      <c r="B103" t="s">
        <v>26</v>
      </c>
      <c r="C103" t="s">
        <v>189</v>
      </c>
      <c r="D103" t="s">
        <v>190</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c r="CO103"/>
      <c r="CP103"/>
      <c r="CQ103"/>
      <c r="CR103"/>
      <c r="CS103"/>
      <c r="CT103">
        <v>0</v>
      </c>
    </row>
    <row r="104" spans="1:98"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row>
    <row r="106" spans="1:98"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row>
    <row r="108" spans="1:98"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row>
    <row r="110" spans="1:98"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ht="18.899999999999999" customHeight="1" x14ac:dyDescent="0.35">
      <c r="A120" s="16" t="s">
        <v>31</v>
      </c>
      <c r="B120" t="s">
        <v>26</v>
      </c>
      <c r="C120" t="s">
        <v>223</v>
      </c>
      <c r="D120" t="s">
        <v>224</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3</v>
      </c>
      <c r="BX120">
        <v>3</v>
      </c>
      <c r="BY120">
        <v>2</v>
      </c>
      <c r="BZ120">
        <v>3</v>
      </c>
      <c r="CA120">
        <v>1</v>
      </c>
      <c r="CB120">
        <v>0</v>
      </c>
      <c r="CC120">
        <v>0</v>
      </c>
      <c r="CD120">
        <v>0</v>
      </c>
      <c r="CE120">
        <v>0</v>
      </c>
      <c r="CF120">
        <v>0</v>
      </c>
      <c r="CG120">
        <v>1</v>
      </c>
      <c r="CH120">
        <v>3</v>
      </c>
      <c r="CI120">
        <v>4</v>
      </c>
      <c r="CJ120">
        <v>3</v>
      </c>
      <c r="CK120">
        <v>1</v>
      </c>
      <c r="CL120">
        <v>0</v>
      </c>
      <c r="CM120">
        <v>5</v>
      </c>
      <c r="CN120">
        <v>6</v>
      </c>
      <c r="CO120">
        <v>2</v>
      </c>
      <c r="CP120">
        <v>1</v>
      </c>
      <c r="CQ120">
        <v>0</v>
      </c>
      <c r="CR120">
        <v>1</v>
      </c>
      <c r="CS120">
        <v>2</v>
      </c>
      <c r="CT120">
        <v>1</v>
      </c>
    </row>
    <row r="121" spans="1:98"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1</v>
      </c>
      <c r="CG121">
        <v>0</v>
      </c>
      <c r="CH121">
        <v>2</v>
      </c>
      <c r="CI121">
        <v>0</v>
      </c>
      <c r="CJ121">
        <v>2</v>
      </c>
      <c r="CK121">
        <v>4</v>
      </c>
      <c r="CL121">
        <v>2</v>
      </c>
      <c r="CM121">
        <v>4</v>
      </c>
      <c r="CN121">
        <v>0</v>
      </c>
      <c r="CO121">
        <v>2</v>
      </c>
      <c r="CP121">
        <v>2</v>
      </c>
      <c r="CQ121">
        <v>2</v>
      </c>
      <c r="CR121">
        <v>1</v>
      </c>
      <c r="CS121">
        <v>0</v>
      </c>
      <c r="CT121">
        <v>0</v>
      </c>
    </row>
    <row r="122" spans="1:98"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ht="18.899999999999999" customHeight="1" x14ac:dyDescent="0.35">
      <c r="A123" s="16" t="s">
        <v>31</v>
      </c>
      <c r="B123" t="s">
        <v>26</v>
      </c>
      <c r="C123" t="s">
        <v>229</v>
      </c>
      <c r="D123" t="s">
        <v>230</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c r="BS123">
        <v>0</v>
      </c>
      <c r="BT123">
        <v>0</v>
      </c>
      <c r="BU123">
        <v>0</v>
      </c>
      <c r="BV123">
        <v>0</v>
      </c>
      <c r="BW123">
        <v>1</v>
      </c>
      <c r="BX123">
        <v>1</v>
      </c>
      <c r="BY123">
        <v>0</v>
      </c>
      <c r="BZ123">
        <v>0</v>
      </c>
      <c r="CA123">
        <v>0</v>
      </c>
      <c r="CB123">
        <v>0</v>
      </c>
      <c r="CC123">
        <v>0</v>
      </c>
      <c r="CD123">
        <v>1</v>
      </c>
      <c r="CE123">
        <v>2</v>
      </c>
      <c r="CF123">
        <v>1</v>
      </c>
      <c r="CG123">
        <v>2</v>
      </c>
      <c r="CH123">
        <v>2</v>
      </c>
      <c r="CI123">
        <v>0</v>
      </c>
      <c r="CJ123">
        <v>2</v>
      </c>
      <c r="CK123">
        <v>4</v>
      </c>
      <c r="CL123">
        <v>2</v>
      </c>
      <c r="CM123">
        <v>1</v>
      </c>
      <c r="CN123">
        <v>4</v>
      </c>
      <c r="CO123">
        <v>2</v>
      </c>
      <c r="CP123">
        <v>3</v>
      </c>
      <c r="CQ123">
        <v>0</v>
      </c>
      <c r="CR123">
        <v>3</v>
      </c>
      <c r="CS123">
        <v>0</v>
      </c>
      <c r="CT123">
        <v>1</v>
      </c>
    </row>
    <row r="124" spans="1:98" ht="18.899999999999999" customHeight="1" x14ac:dyDescent="0.35">
      <c r="A124" s="16" t="s">
        <v>31</v>
      </c>
      <c r="B124" t="s">
        <v>26</v>
      </c>
      <c r="C124" t="s">
        <v>231</v>
      </c>
      <c r="D124" t="s">
        <v>232</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c r="BS124">
        <v>0</v>
      </c>
      <c r="BT124">
        <v>0</v>
      </c>
      <c r="BU124">
        <v>1</v>
      </c>
      <c r="BV124">
        <v>0</v>
      </c>
      <c r="BW124">
        <v>0</v>
      </c>
      <c r="BX124">
        <v>0</v>
      </c>
      <c r="BY124">
        <v>0</v>
      </c>
      <c r="BZ124">
        <v>0</v>
      </c>
      <c r="CA124">
        <v>0</v>
      </c>
      <c r="CB124">
        <v>0</v>
      </c>
      <c r="CC124">
        <v>0</v>
      </c>
      <c r="CD124">
        <v>0</v>
      </c>
      <c r="CE124">
        <v>0</v>
      </c>
      <c r="CF124">
        <v>0</v>
      </c>
      <c r="CG124">
        <v>0</v>
      </c>
      <c r="CH124">
        <v>0</v>
      </c>
      <c r="CI124">
        <v>0</v>
      </c>
      <c r="CJ124">
        <v>0</v>
      </c>
      <c r="CK124">
        <v>2</v>
      </c>
      <c r="CL124">
        <v>0</v>
      </c>
      <c r="CM124">
        <v>1</v>
      </c>
      <c r="CN124">
        <v>1</v>
      </c>
      <c r="CO124">
        <v>1</v>
      </c>
      <c r="CP124">
        <v>1</v>
      </c>
      <c r="CQ124">
        <v>0</v>
      </c>
      <c r="CR124">
        <v>0</v>
      </c>
      <c r="CS124">
        <v>0</v>
      </c>
      <c r="CT124">
        <v>5</v>
      </c>
    </row>
    <row r="125" spans="1:98" ht="18.899999999999999" customHeight="1" x14ac:dyDescent="0.35">
      <c r="A125" s="16" t="s">
        <v>48</v>
      </c>
      <c r="B125" t="s">
        <v>26</v>
      </c>
      <c r="C125" t="s">
        <v>233</v>
      </c>
      <c r="D125" t="s">
        <v>234</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c r="BS125">
        <v>4</v>
      </c>
      <c r="BT125">
        <v>1</v>
      </c>
      <c r="BU125">
        <v>1</v>
      </c>
      <c r="BV125">
        <v>0</v>
      </c>
      <c r="BW125">
        <v>2</v>
      </c>
      <c r="BX125">
        <v>0</v>
      </c>
      <c r="BY125">
        <v>3</v>
      </c>
      <c r="BZ125">
        <v>3</v>
      </c>
      <c r="CA125">
        <v>5</v>
      </c>
      <c r="CB125">
        <v>5</v>
      </c>
      <c r="CC125">
        <v>4</v>
      </c>
      <c r="CD125">
        <v>9</v>
      </c>
      <c r="CE125">
        <v>0</v>
      </c>
      <c r="CF125">
        <v>6</v>
      </c>
      <c r="CG125">
        <v>1</v>
      </c>
      <c r="CH125">
        <v>2</v>
      </c>
      <c r="CI125">
        <v>2</v>
      </c>
      <c r="CJ125">
        <v>1</v>
      </c>
      <c r="CK125">
        <v>9</v>
      </c>
      <c r="CL125">
        <v>9</v>
      </c>
      <c r="CM125">
        <v>3</v>
      </c>
      <c r="CN125">
        <v>5</v>
      </c>
      <c r="CO125">
        <v>9</v>
      </c>
      <c r="CP125">
        <v>11</v>
      </c>
      <c r="CQ125">
        <v>3</v>
      </c>
      <c r="CR125">
        <v>9</v>
      </c>
      <c r="CS125">
        <v>9</v>
      </c>
      <c r="CT125">
        <v>4</v>
      </c>
    </row>
    <row r="126" spans="1:98" ht="18.899999999999999" customHeight="1" x14ac:dyDescent="0.35">
      <c r="A126" s="16" t="s">
        <v>48</v>
      </c>
      <c r="B126" t="s">
        <v>26</v>
      </c>
      <c r="C126" t="s">
        <v>235</v>
      </c>
      <c r="D126" t="s">
        <v>236</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c r="BS126">
        <v>1</v>
      </c>
      <c r="BT126">
        <v>1</v>
      </c>
      <c r="BU126">
        <v>5</v>
      </c>
      <c r="BV126">
        <v>1</v>
      </c>
      <c r="BW126">
        <v>4</v>
      </c>
      <c r="BX126">
        <v>4</v>
      </c>
      <c r="BY126">
        <v>4</v>
      </c>
      <c r="BZ126">
        <v>0</v>
      </c>
      <c r="CA126">
        <v>1</v>
      </c>
      <c r="CB126">
        <v>3</v>
      </c>
      <c r="CC126">
        <v>1</v>
      </c>
      <c r="CD126">
        <v>10</v>
      </c>
      <c r="CE126">
        <v>3</v>
      </c>
      <c r="CF126">
        <v>3</v>
      </c>
      <c r="CG126">
        <v>4</v>
      </c>
      <c r="CH126">
        <v>5</v>
      </c>
      <c r="CI126">
        <v>0</v>
      </c>
      <c r="CJ126">
        <v>2</v>
      </c>
      <c r="CK126">
        <v>0</v>
      </c>
      <c r="CL126">
        <v>2</v>
      </c>
      <c r="CM126">
        <v>1</v>
      </c>
      <c r="CN126">
        <v>3</v>
      </c>
      <c r="CO126">
        <v>4</v>
      </c>
      <c r="CP126">
        <v>0</v>
      </c>
      <c r="CQ126">
        <v>13</v>
      </c>
      <c r="CR126">
        <v>6</v>
      </c>
      <c r="CS126">
        <v>9</v>
      </c>
      <c r="CT126">
        <v>5</v>
      </c>
    </row>
    <row r="127" spans="1:98" ht="18.899999999999999" customHeight="1" x14ac:dyDescent="0.35">
      <c r="A127" s="16" t="s">
        <v>31</v>
      </c>
      <c r="B127" t="s">
        <v>26</v>
      </c>
      <c r="C127" t="s">
        <v>237</v>
      </c>
      <c r="D127" t="s">
        <v>238</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c r="BS127">
        <v>1</v>
      </c>
      <c r="BT127">
        <v>0</v>
      </c>
      <c r="BU127">
        <v>0</v>
      </c>
      <c r="BV127">
        <v>1</v>
      </c>
      <c r="BW127">
        <v>1</v>
      </c>
      <c r="BX127">
        <v>1</v>
      </c>
      <c r="BY127">
        <v>1</v>
      </c>
      <c r="BZ127">
        <v>5</v>
      </c>
      <c r="CA127">
        <v>2</v>
      </c>
      <c r="CB127">
        <v>1</v>
      </c>
      <c r="CC127">
        <v>0</v>
      </c>
      <c r="CD127">
        <v>2</v>
      </c>
      <c r="CE127">
        <v>2</v>
      </c>
      <c r="CF127">
        <v>2</v>
      </c>
      <c r="CG127">
        <v>1</v>
      </c>
      <c r="CH127">
        <v>3</v>
      </c>
      <c r="CI127">
        <v>3</v>
      </c>
      <c r="CJ127">
        <v>2</v>
      </c>
      <c r="CK127">
        <v>0</v>
      </c>
      <c r="CL127">
        <v>1</v>
      </c>
      <c r="CM127">
        <v>2</v>
      </c>
      <c r="CN127">
        <v>1</v>
      </c>
      <c r="CO127">
        <v>6</v>
      </c>
      <c r="CP127">
        <v>2</v>
      </c>
      <c r="CQ127">
        <v>1</v>
      </c>
      <c r="CR127">
        <v>0</v>
      </c>
      <c r="CS127">
        <v>1</v>
      </c>
      <c r="CT127">
        <v>3</v>
      </c>
    </row>
    <row r="128" spans="1:98" ht="18.899999999999999" customHeight="1" x14ac:dyDescent="0.35">
      <c r="A128" s="16" t="s">
        <v>48</v>
      </c>
      <c r="B128" t="s">
        <v>26</v>
      </c>
      <c r="C128" t="s">
        <v>239</v>
      </c>
      <c r="D128" t="s">
        <v>240</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c r="BS128">
        <v>1</v>
      </c>
      <c r="BT128">
        <v>2</v>
      </c>
      <c r="BU128">
        <v>1</v>
      </c>
      <c r="BV128">
        <v>2</v>
      </c>
      <c r="BW128">
        <v>2</v>
      </c>
      <c r="BX128">
        <v>2</v>
      </c>
      <c r="BY128">
        <v>2</v>
      </c>
      <c r="BZ128">
        <v>1</v>
      </c>
      <c r="CA128">
        <v>5</v>
      </c>
      <c r="CB128">
        <v>6</v>
      </c>
      <c r="CC128">
        <v>7</v>
      </c>
      <c r="CD128">
        <v>3</v>
      </c>
      <c r="CE128">
        <v>0</v>
      </c>
      <c r="CF128">
        <v>4</v>
      </c>
      <c r="CG128">
        <v>3</v>
      </c>
      <c r="CH128">
        <v>6</v>
      </c>
      <c r="CI128">
        <v>3</v>
      </c>
      <c r="CJ128">
        <v>8</v>
      </c>
      <c r="CK128">
        <v>2</v>
      </c>
      <c r="CL128">
        <v>1</v>
      </c>
      <c r="CM128">
        <v>1</v>
      </c>
      <c r="CN128">
        <v>3</v>
      </c>
      <c r="CO128">
        <v>3</v>
      </c>
      <c r="CP128">
        <v>6</v>
      </c>
      <c r="CQ128">
        <v>6</v>
      </c>
      <c r="CR128">
        <v>3</v>
      </c>
      <c r="CS128">
        <v>3</v>
      </c>
      <c r="CT128">
        <v>6</v>
      </c>
    </row>
    <row r="129" spans="1:98" ht="18.899999999999999" customHeight="1" x14ac:dyDescent="0.35">
      <c r="A129" s="16" t="s">
        <v>48</v>
      </c>
      <c r="B129" t="s">
        <v>26</v>
      </c>
      <c r="C129" t="s">
        <v>241</v>
      </c>
      <c r="D129" t="s">
        <v>242</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c r="BS129">
        <v>3</v>
      </c>
      <c r="BT129">
        <v>9</v>
      </c>
      <c r="BU129">
        <v>5</v>
      </c>
      <c r="BV129">
        <v>17</v>
      </c>
      <c r="BW129">
        <v>10</v>
      </c>
      <c r="BX129">
        <v>17</v>
      </c>
      <c r="BY129">
        <v>4</v>
      </c>
      <c r="BZ129">
        <v>21</v>
      </c>
      <c r="CA129">
        <v>15</v>
      </c>
      <c r="CB129">
        <v>18</v>
      </c>
      <c r="CC129">
        <v>15</v>
      </c>
      <c r="CD129">
        <v>13</v>
      </c>
      <c r="CE129">
        <v>15</v>
      </c>
      <c r="CF129">
        <v>8</v>
      </c>
      <c r="CG129">
        <v>20</v>
      </c>
      <c r="CH129">
        <v>17</v>
      </c>
      <c r="CI129">
        <v>31</v>
      </c>
      <c r="CJ129">
        <v>19</v>
      </c>
      <c r="CK129">
        <v>19</v>
      </c>
      <c r="CL129">
        <v>13</v>
      </c>
      <c r="CM129">
        <v>22</v>
      </c>
      <c r="CN129">
        <v>18</v>
      </c>
      <c r="CO129">
        <v>24</v>
      </c>
      <c r="CP129">
        <v>37</v>
      </c>
      <c r="CQ129">
        <v>16</v>
      </c>
      <c r="CR129">
        <v>22</v>
      </c>
      <c r="CS129">
        <v>17</v>
      </c>
      <c r="CT129">
        <v>32</v>
      </c>
    </row>
    <row r="130" spans="1:98" ht="18.899999999999999" customHeight="1" x14ac:dyDescent="0.35">
      <c r="A130" s="16" t="s">
        <v>48</v>
      </c>
      <c r="B130" t="s">
        <v>26</v>
      </c>
      <c r="C130" t="s">
        <v>243</v>
      </c>
      <c r="D130" t="s">
        <v>244</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c r="BS130">
        <v>2</v>
      </c>
      <c r="BT130">
        <v>3</v>
      </c>
      <c r="BU130">
        <v>0</v>
      </c>
      <c r="BV130">
        <v>7</v>
      </c>
      <c r="BW130">
        <v>0</v>
      </c>
      <c r="BX130">
        <v>2</v>
      </c>
      <c r="BY130">
        <v>3</v>
      </c>
      <c r="BZ130">
        <v>3</v>
      </c>
      <c r="CA130">
        <v>2</v>
      </c>
      <c r="CB130">
        <v>3</v>
      </c>
      <c r="CC130">
        <v>0</v>
      </c>
      <c r="CD130">
        <v>5</v>
      </c>
      <c r="CE130">
        <v>2</v>
      </c>
      <c r="CF130">
        <v>3</v>
      </c>
      <c r="CG130">
        <v>5</v>
      </c>
      <c r="CH130">
        <v>8</v>
      </c>
      <c r="CI130">
        <v>4</v>
      </c>
      <c r="CJ130">
        <v>4</v>
      </c>
      <c r="CK130">
        <v>0</v>
      </c>
      <c r="CL130">
        <v>0</v>
      </c>
      <c r="CM130">
        <v>7</v>
      </c>
      <c r="CN130">
        <v>9</v>
      </c>
      <c r="CO130">
        <v>6</v>
      </c>
      <c r="CP130">
        <v>3</v>
      </c>
      <c r="CQ130">
        <v>10</v>
      </c>
      <c r="CR130">
        <v>5</v>
      </c>
      <c r="CS130">
        <v>3</v>
      </c>
      <c r="CT130">
        <v>9</v>
      </c>
    </row>
    <row r="131" spans="1:98" ht="18.899999999999999" customHeight="1" x14ac:dyDescent="0.35">
      <c r="A131" s="16" t="s">
        <v>48</v>
      </c>
      <c r="B131" t="s">
        <v>26</v>
      </c>
      <c r="C131" t="s">
        <v>245</v>
      </c>
      <c r="D131" t="s">
        <v>246</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c r="BS131">
        <v>11</v>
      </c>
      <c r="BT131">
        <v>5</v>
      </c>
      <c r="BU131">
        <v>5</v>
      </c>
      <c r="BV131">
        <v>11</v>
      </c>
      <c r="BW131">
        <v>12</v>
      </c>
      <c r="BX131">
        <v>8</v>
      </c>
      <c r="BY131">
        <v>10</v>
      </c>
      <c r="BZ131">
        <v>15</v>
      </c>
      <c r="CA131">
        <v>20</v>
      </c>
      <c r="CB131">
        <v>14</v>
      </c>
      <c r="CC131">
        <v>8</v>
      </c>
      <c r="CD131">
        <v>10</v>
      </c>
      <c r="CE131">
        <v>12</v>
      </c>
      <c r="CF131">
        <v>6</v>
      </c>
      <c r="CG131">
        <v>12</v>
      </c>
      <c r="CH131">
        <v>13</v>
      </c>
      <c r="CI131">
        <v>7</v>
      </c>
      <c r="CJ131">
        <v>18</v>
      </c>
      <c r="CK131">
        <v>14</v>
      </c>
      <c r="CL131">
        <v>11</v>
      </c>
      <c r="CM131">
        <v>13</v>
      </c>
      <c r="CN131">
        <v>14</v>
      </c>
      <c r="CO131">
        <v>20</v>
      </c>
      <c r="CP131">
        <v>21</v>
      </c>
      <c r="CQ131">
        <v>30</v>
      </c>
      <c r="CR131">
        <v>23</v>
      </c>
      <c r="CS131">
        <v>23</v>
      </c>
      <c r="CT131">
        <v>29</v>
      </c>
    </row>
    <row r="132" spans="1:98" ht="18.899999999999999" customHeight="1" x14ac:dyDescent="0.35">
      <c r="A132" s="16" t="s">
        <v>31</v>
      </c>
      <c r="B132" t="s">
        <v>26</v>
      </c>
      <c r="C132" t="s">
        <v>247</v>
      </c>
      <c r="D132" t="s">
        <v>248</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1</v>
      </c>
      <c r="CG132">
        <v>0</v>
      </c>
      <c r="CH132">
        <v>0</v>
      </c>
      <c r="CI132">
        <v>0</v>
      </c>
      <c r="CJ132">
        <v>0</v>
      </c>
      <c r="CK132">
        <v>0</v>
      </c>
      <c r="CL132">
        <v>2</v>
      </c>
      <c r="CM132">
        <v>1</v>
      </c>
      <c r="CN132">
        <v>0</v>
      </c>
      <c r="CO132">
        <v>0</v>
      </c>
      <c r="CP132">
        <v>0</v>
      </c>
      <c r="CQ132">
        <v>0</v>
      </c>
      <c r="CR132">
        <v>0</v>
      </c>
      <c r="CS132">
        <v>0</v>
      </c>
      <c r="CT132">
        <v>1</v>
      </c>
    </row>
    <row r="133" spans="1:98" ht="18.899999999999999" customHeight="1" x14ac:dyDescent="0.35">
      <c r="A133" s="16" t="s">
        <v>48</v>
      </c>
      <c r="B133" t="s">
        <v>26</v>
      </c>
      <c r="C133" t="s">
        <v>249</v>
      </c>
      <c r="D133" t="s">
        <v>250</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c r="BS133">
        <v>1</v>
      </c>
      <c r="BT133">
        <v>4</v>
      </c>
      <c r="BU133">
        <v>4</v>
      </c>
      <c r="BV133">
        <v>2</v>
      </c>
      <c r="BW133">
        <v>5</v>
      </c>
      <c r="BX133">
        <v>4</v>
      </c>
      <c r="BY133">
        <v>2</v>
      </c>
      <c r="BZ133">
        <v>3</v>
      </c>
      <c r="CA133">
        <v>3</v>
      </c>
      <c r="CB133">
        <v>3</v>
      </c>
      <c r="CC133">
        <v>7</v>
      </c>
      <c r="CD133">
        <v>10</v>
      </c>
      <c r="CE133">
        <v>11</v>
      </c>
      <c r="CF133">
        <v>8</v>
      </c>
      <c r="CG133">
        <v>11</v>
      </c>
      <c r="CH133">
        <v>11</v>
      </c>
      <c r="CI133">
        <v>8</v>
      </c>
      <c r="CJ133">
        <v>9</v>
      </c>
      <c r="CK133">
        <v>11</v>
      </c>
      <c r="CL133">
        <v>19</v>
      </c>
      <c r="CM133">
        <v>7</v>
      </c>
      <c r="CN133">
        <v>4</v>
      </c>
      <c r="CO133">
        <v>9</v>
      </c>
      <c r="CP133">
        <v>12</v>
      </c>
      <c r="CQ133">
        <v>18</v>
      </c>
      <c r="CR133">
        <v>14</v>
      </c>
      <c r="CS133">
        <v>4</v>
      </c>
      <c r="CT133">
        <v>16</v>
      </c>
    </row>
    <row r="134" spans="1:98" ht="18.899999999999999" customHeight="1" x14ac:dyDescent="0.35">
      <c r="A134" s="16" t="s">
        <v>48</v>
      </c>
      <c r="B134" t="s">
        <v>26</v>
      </c>
      <c r="C134" t="s">
        <v>251</v>
      </c>
      <c r="D134" t="s">
        <v>252</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c r="BS134">
        <v>2</v>
      </c>
      <c r="BT134">
        <v>2</v>
      </c>
      <c r="BU134">
        <v>4</v>
      </c>
      <c r="BV134">
        <v>5</v>
      </c>
      <c r="BW134">
        <v>9</v>
      </c>
      <c r="BX134">
        <v>0</v>
      </c>
      <c r="BY134">
        <v>0</v>
      </c>
      <c r="BZ134">
        <v>6</v>
      </c>
      <c r="CA134">
        <v>5</v>
      </c>
      <c r="CB134">
        <v>3</v>
      </c>
      <c r="CC134">
        <v>1</v>
      </c>
      <c r="CD134">
        <v>3</v>
      </c>
      <c r="CE134">
        <v>3</v>
      </c>
      <c r="CF134">
        <v>3</v>
      </c>
      <c r="CG134">
        <v>8</v>
      </c>
      <c r="CH134">
        <v>0</v>
      </c>
      <c r="CI134">
        <v>3</v>
      </c>
      <c r="CJ134">
        <v>5</v>
      </c>
      <c r="CK134">
        <v>2</v>
      </c>
      <c r="CL134">
        <v>1</v>
      </c>
      <c r="CM134">
        <v>5</v>
      </c>
      <c r="CN134">
        <v>3</v>
      </c>
      <c r="CO134">
        <v>9</v>
      </c>
      <c r="CP134">
        <v>3</v>
      </c>
      <c r="CQ134">
        <v>6</v>
      </c>
      <c r="CR134">
        <v>2</v>
      </c>
      <c r="CS134">
        <v>3</v>
      </c>
      <c r="CT134">
        <v>3</v>
      </c>
    </row>
    <row r="135" spans="1:98" ht="18.899999999999999" customHeight="1" x14ac:dyDescent="0.35">
      <c r="A135" s="16" t="s">
        <v>48</v>
      </c>
      <c r="B135" t="s">
        <v>26</v>
      </c>
      <c r="C135" t="s">
        <v>253</v>
      </c>
      <c r="D135" t="s">
        <v>254</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c r="BS135">
        <v>2</v>
      </c>
      <c r="BT135">
        <v>2</v>
      </c>
      <c r="BU135">
        <v>1</v>
      </c>
      <c r="BV135">
        <v>0</v>
      </c>
      <c r="BW135">
        <v>0</v>
      </c>
      <c r="BX135">
        <v>0</v>
      </c>
      <c r="BY135">
        <v>3</v>
      </c>
      <c r="BZ135">
        <v>3</v>
      </c>
      <c r="CA135">
        <v>1</v>
      </c>
      <c r="CB135">
        <v>2</v>
      </c>
      <c r="CC135">
        <v>3</v>
      </c>
      <c r="CD135">
        <v>2</v>
      </c>
      <c r="CE135">
        <v>5</v>
      </c>
      <c r="CF135">
        <v>6</v>
      </c>
      <c r="CG135">
        <v>4</v>
      </c>
      <c r="CH135">
        <v>3</v>
      </c>
      <c r="CI135">
        <v>3</v>
      </c>
      <c r="CJ135">
        <v>3</v>
      </c>
      <c r="CK135">
        <v>3</v>
      </c>
      <c r="CL135">
        <v>3</v>
      </c>
      <c r="CM135">
        <v>8</v>
      </c>
      <c r="CN135">
        <v>6</v>
      </c>
      <c r="CO135">
        <v>4</v>
      </c>
      <c r="CP135">
        <v>2</v>
      </c>
      <c r="CQ135">
        <v>7</v>
      </c>
      <c r="CR135">
        <v>3</v>
      </c>
      <c r="CS135">
        <v>5</v>
      </c>
      <c r="CT135">
        <v>13</v>
      </c>
    </row>
    <row r="136" spans="1:98" ht="18.899999999999999" customHeight="1" x14ac:dyDescent="0.35">
      <c r="A136" s="16" t="s">
        <v>31</v>
      </c>
      <c r="B136" t="s">
        <v>26</v>
      </c>
      <c r="C136" t="s">
        <v>255</v>
      </c>
      <c r="D136" t="s">
        <v>256</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1</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1</v>
      </c>
      <c r="CR136">
        <v>0</v>
      </c>
      <c r="CS136">
        <v>1</v>
      </c>
      <c r="CT136">
        <v>1</v>
      </c>
    </row>
    <row r="137" spans="1:98" ht="18.899999999999999" customHeight="1" x14ac:dyDescent="0.35">
      <c r="A137" s="16" t="s">
        <v>48</v>
      </c>
      <c r="B137" t="s">
        <v>26</v>
      </c>
      <c r="C137" t="s">
        <v>257</v>
      </c>
      <c r="D137" t="s">
        <v>258</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c r="BS137">
        <v>9</v>
      </c>
      <c r="BT137">
        <v>1</v>
      </c>
      <c r="BU137">
        <v>3</v>
      </c>
      <c r="BV137">
        <v>4</v>
      </c>
      <c r="BW137">
        <v>5</v>
      </c>
      <c r="BX137">
        <v>3</v>
      </c>
      <c r="BY137">
        <v>0</v>
      </c>
      <c r="BZ137">
        <v>3</v>
      </c>
      <c r="CA137">
        <v>2</v>
      </c>
      <c r="CB137">
        <v>9</v>
      </c>
      <c r="CC137">
        <v>7</v>
      </c>
      <c r="CD137">
        <v>2</v>
      </c>
      <c r="CE137">
        <v>1</v>
      </c>
      <c r="CF137">
        <v>0</v>
      </c>
      <c r="CG137">
        <v>8</v>
      </c>
      <c r="CH137">
        <v>5</v>
      </c>
      <c r="CI137">
        <v>6</v>
      </c>
      <c r="CJ137">
        <v>2</v>
      </c>
      <c r="CK137">
        <v>5</v>
      </c>
      <c r="CL137">
        <v>6</v>
      </c>
      <c r="CM137">
        <v>6</v>
      </c>
      <c r="CN137">
        <v>6</v>
      </c>
      <c r="CO137">
        <v>10</v>
      </c>
      <c r="CP137">
        <v>6</v>
      </c>
      <c r="CQ137">
        <v>2</v>
      </c>
      <c r="CR137">
        <v>12</v>
      </c>
      <c r="CS137">
        <v>14</v>
      </c>
      <c r="CT137">
        <v>5</v>
      </c>
    </row>
    <row r="138" spans="1:98" ht="18.899999999999999" customHeight="1" x14ac:dyDescent="0.35">
      <c r="A138" s="16" t="s">
        <v>48</v>
      </c>
      <c r="B138" t="s">
        <v>26</v>
      </c>
      <c r="C138" t="s">
        <v>259</v>
      </c>
      <c r="D138" t="s">
        <v>260</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c r="BS138">
        <v>3</v>
      </c>
      <c r="BT138">
        <v>1</v>
      </c>
      <c r="BU138">
        <v>3</v>
      </c>
      <c r="BV138">
        <v>2</v>
      </c>
      <c r="BW138">
        <v>1</v>
      </c>
      <c r="BX138">
        <v>4</v>
      </c>
      <c r="BY138">
        <v>7</v>
      </c>
      <c r="BZ138">
        <v>4</v>
      </c>
      <c r="CA138">
        <v>4</v>
      </c>
      <c r="CB138">
        <v>3</v>
      </c>
      <c r="CC138">
        <v>12</v>
      </c>
      <c r="CD138">
        <v>7</v>
      </c>
      <c r="CE138">
        <v>5</v>
      </c>
      <c r="CF138">
        <v>2</v>
      </c>
      <c r="CG138">
        <v>5</v>
      </c>
      <c r="CH138">
        <v>4</v>
      </c>
      <c r="CI138">
        <v>7</v>
      </c>
      <c r="CJ138">
        <v>10</v>
      </c>
      <c r="CK138">
        <v>4</v>
      </c>
      <c r="CL138">
        <v>5</v>
      </c>
      <c r="CM138">
        <v>6</v>
      </c>
      <c r="CN138">
        <v>13</v>
      </c>
      <c r="CO138">
        <v>7</v>
      </c>
      <c r="CP138">
        <v>14</v>
      </c>
      <c r="CQ138">
        <v>16</v>
      </c>
      <c r="CR138">
        <v>12</v>
      </c>
      <c r="CS138">
        <v>8</v>
      </c>
      <c r="CT138">
        <v>18</v>
      </c>
    </row>
    <row r="139" spans="1:98" ht="18.899999999999999" customHeight="1" x14ac:dyDescent="0.35">
      <c r="A139" s="16" t="s">
        <v>48</v>
      </c>
      <c r="B139" t="s">
        <v>26</v>
      </c>
      <c r="C139" t="s">
        <v>261</v>
      </c>
      <c r="D139" t="s">
        <v>262</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c r="BS139">
        <v>1</v>
      </c>
      <c r="BT139">
        <v>5</v>
      </c>
      <c r="BU139">
        <v>3</v>
      </c>
      <c r="BV139">
        <v>2</v>
      </c>
      <c r="BW139">
        <v>1</v>
      </c>
      <c r="BX139">
        <v>2</v>
      </c>
      <c r="BY139">
        <v>2</v>
      </c>
      <c r="BZ139">
        <v>4</v>
      </c>
      <c r="CA139">
        <v>2</v>
      </c>
      <c r="CB139">
        <v>0</v>
      </c>
      <c r="CC139">
        <v>3</v>
      </c>
      <c r="CD139">
        <v>2</v>
      </c>
      <c r="CE139">
        <v>4</v>
      </c>
      <c r="CF139">
        <v>4</v>
      </c>
      <c r="CG139">
        <v>5</v>
      </c>
      <c r="CH139">
        <v>2</v>
      </c>
      <c r="CI139">
        <v>2</v>
      </c>
      <c r="CJ139">
        <v>4</v>
      </c>
      <c r="CK139">
        <v>3</v>
      </c>
      <c r="CL139">
        <v>2</v>
      </c>
      <c r="CM139">
        <v>3</v>
      </c>
      <c r="CN139">
        <v>4</v>
      </c>
      <c r="CO139">
        <v>3</v>
      </c>
      <c r="CP139">
        <v>2</v>
      </c>
      <c r="CQ139">
        <v>3</v>
      </c>
      <c r="CR139">
        <v>6</v>
      </c>
      <c r="CS139">
        <v>2</v>
      </c>
      <c r="CT139">
        <v>8</v>
      </c>
    </row>
    <row r="140" spans="1:98" ht="18.899999999999999" customHeight="1" x14ac:dyDescent="0.35">
      <c r="A140" s="16" t="s">
        <v>31</v>
      </c>
      <c r="B140" t="s">
        <v>26</v>
      </c>
      <c r="C140" t="s">
        <v>263</v>
      </c>
      <c r="D140" t="s">
        <v>264</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c r="BS140">
        <v>0</v>
      </c>
      <c r="BT140">
        <v>0</v>
      </c>
      <c r="BU140">
        <v>1</v>
      </c>
      <c r="BV140">
        <v>1</v>
      </c>
      <c r="BW140">
        <v>0</v>
      </c>
      <c r="BX140">
        <v>0</v>
      </c>
      <c r="BY140">
        <v>0</v>
      </c>
      <c r="BZ140">
        <v>1</v>
      </c>
      <c r="CA140">
        <v>0</v>
      </c>
      <c r="CB140">
        <v>0</v>
      </c>
      <c r="CC140">
        <v>0</v>
      </c>
      <c r="CD140">
        <v>0</v>
      </c>
      <c r="CE140">
        <v>0</v>
      </c>
      <c r="CF140">
        <v>1</v>
      </c>
      <c r="CG140">
        <v>1</v>
      </c>
      <c r="CH140">
        <v>1</v>
      </c>
      <c r="CI140">
        <v>0</v>
      </c>
      <c r="CJ140">
        <v>0</v>
      </c>
      <c r="CK140">
        <v>7</v>
      </c>
      <c r="CL140">
        <v>0</v>
      </c>
      <c r="CM140">
        <v>0</v>
      </c>
      <c r="CN140">
        <v>0</v>
      </c>
      <c r="CO140">
        <v>1</v>
      </c>
      <c r="CP140">
        <v>2</v>
      </c>
      <c r="CQ140">
        <v>1</v>
      </c>
      <c r="CR140">
        <v>3</v>
      </c>
      <c r="CS140">
        <v>2</v>
      </c>
      <c r="CT140">
        <v>1</v>
      </c>
    </row>
    <row r="141" spans="1:98" ht="18.899999999999999" customHeight="1" x14ac:dyDescent="0.35">
      <c r="A141" s="16" t="s">
        <v>31</v>
      </c>
      <c r="B141" t="s">
        <v>26</v>
      </c>
      <c r="C141" t="s">
        <v>265</v>
      </c>
      <c r="D141" t="s">
        <v>266</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c r="CS141"/>
      <c r="CT141">
        <v>0</v>
      </c>
    </row>
    <row r="142" spans="1:98" ht="18.899999999999999" customHeight="1" x14ac:dyDescent="0.35">
      <c r="A142" s="16" t="s">
        <v>48</v>
      </c>
      <c r="B142" t="s">
        <v>26</v>
      </c>
      <c r="C142" t="s">
        <v>267</v>
      </c>
      <c r="D142" t="s">
        <v>268</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row>
    <row r="143" spans="1:98" ht="18.899999999999999" customHeight="1" x14ac:dyDescent="0.35">
      <c r="A143" s="16" t="s">
        <v>31</v>
      </c>
      <c r="B143" t="s">
        <v>26</v>
      </c>
      <c r="C143" t="s">
        <v>269</v>
      </c>
      <c r="D143" t="s">
        <v>270</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c r="BS143">
        <v>1</v>
      </c>
      <c r="BT143">
        <v>0</v>
      </c>
      <c r="BU143">
        <v>1</v>
      </c>
      <c r="BV143">
        <v>2</v>
      </c>
      <c r="BW143">
        <v>2</v>
      </c>
      <c r="BX143">
        <v>0</v>
      </c>
      <c r="BY143">
        <v>0</v>
      </c>
      <c r="BZ143">
        <v>0</v>
      </c>
      <c r="CA143">
        <v>0</v>
      </c>
      <c r="CB143">
        <v>0</v>
      </c>
      <c r="CC143">
        <v>1</v>
      </c>
      <c r="CD143">
        <v>0</v>
      </c>
      <c r="CE143">
        <v>0</v>
      </c>
      <c r="CF143">
        <v>1</v>
      </c>
      <c r="CG143">
        <v>1</v>
      </c>
      <c r="CH143">
        <v>1</v>
      </c>
      <c r="CI143">
        <v>0</v>
      </c>
      <c r="CJ143">
        <v>1</v>
      </c>
      <c r="CK143">
        <v>1</v>
      </c>
      <c r="CL143">
        <v>0</v>
      </c>
      <c r="CM143">
        <v>2</v>
      </c>
      <c r="CN143">
        <v>0</v>
      </c>
      <c r="CO143">
        <v>0</v>
      </c>
      <c r="CP143">
        <v>0</v>
      </c>
      <c r="CQ143">
        <v>1</v>
      </c>
      <c r="CR143">
        <v>2</v>
      </c>
      <c r="CS143">
        <v>2</v>
      </c>
      <c r="CT143">
        <v>1</v>
      </c>
    </row>
    <row r="144" spans="1:98" ht="18.899999999999999" customHeight="1" x14ac:dyDescent="0.35">
      <c r="A144" s="16" t="s">
        <v>31</v>
      </c>
      <c r="B144" t="s">
        <v>26</v>
      </c>
      <c r="C144" t="s">
        <v>271</v>
      </c>
      <c r="D144" t="s">
        <v>272</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c r="BS144">
        <v>0</v>
      </c>
      <c r="BT144">
        <v>1</v>
      </c>
      <c r="BU144">
        <v>1</v>
      </c>
      <c r="BV144">
        <v>0</v>
      </c>
      <c r="BW144">
        <v>0</v>
      </c>
      <c r="BX144">
        <v>0</v>
      </c>
      <c r="BY144">
        <v>0</v>
      </c>
      <c r="BZ144">
        <v>0</v>
      </c>
      <c r="CA144">
        <v>1</v>
      </c>
      <c r="CB144">
        <v>0</v>
      </c>
      <c r="CC144">
        <v>0</v>
      </c>
      <c r="CD144">
        <v>0</v>
      </c>
      <c r="CE144">
        <v>0</v>
      </c>
      <c r="CF144">
        <v>0</v>
      </c>
      <c r="CG144">
        <v>1</v>
      </c>
      <c r="CH144">
        <v>2</v>
      </c>
      <c r="CI144">
        <v>0</v>
      </c>
      <c r="CJ144">
        <v>0</v>
      </c>
      <c r="CK144">
        <v>0</v>
      </c>
      <c r="CL144">
        <v>0</v>
      </c>
      <c r="CM144">
        <v>1</v>
      </c>
      <c r="CN144">
        <v>0</v>
      </c>
      <c r="CO144">
        <v>0</v>
      </c>
      <c r="CP144">
        <v>2</v>
      </c>
      <c r="CQ144">
        <v>0</v>
      </c>
      <c r="CR144">
        <v>0</v>
      </c>
      <c r="CS144">
        <v>1</v>
      </c>
      <c r="CT144">
        <v>0</v>
      </c>
    </row>
    <row r="145" spans="1:98" ht="18.899999999999999" customHeight="1" x14ac:dyDescent="0.35">
      <c r="A145" s="16" t="s">
        <v>48</v>
      </c>
      <c r="B145" t="s">
        <v>26</v>
      </c>
      <c r="C145" t="s">
        <v>273</v>
      </c>
      <c r="D145" t="s">
        <v>274</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c r="BS145">
        <v>15</v>
      </c>
      <c r="BT145">
        <v>21</v>
      </c>
      <c r="BU145">
        <v>11</v>
      </c>
      <c r="BV145">
        <v>24</v>
      </c>
      <c r="BW145">
        <v>15</v>
      </c>
      <c r="BX145">
        <v>24</v>
      </c>
      <c r="BY145">
        <v>16</v>
      </c>
      <c r="BZ145">
        <v>25</v>
      </c>
      <c r="CA145">
        <v>28</v>
      </c>
      <c r="CB145">
        <v>16</v>
      </c>
      <c r="CC145">
        <v>23</v>
      </c>
      <c r="CD145">
        <v>21</v>
      </c>
      <c r="CE145">
        <v>21</v>
      </c>
      <c r="CF145">
        <v>27</v>
      </c>
      <c r="CG145">
        <v>36</v>
      </c>
      <c r="CH145">
        <v>34</v>
      </c>
      <c r="CI145">
        <v>33</v>
      </c>
      <c r="CJ145">
        <v>39</v>
      </c>
      <c r="CK145">
        <v>40</v>
      </c>
      <c r="CL145">
        <v>26</v>
      </c>
      <c r="CM145">
        <v>45</v>
      </c>
      <c r="CN145">
        <v>35</v>
      </c>
      <c r="CO145">
        <v>52</v>
      </c>
      <c r="CP145">
        <v>43</v>
      </c>
      <c r="CQ145">
        <v>55</v>
      </c>
      <c r="CR145">
        <v>37</v>
      </c>
      <c r="CS145">
        <v>51</v>
      </c>
      <c r="CT145">
        <v>46</v>
      </c>
    </row>
    <row r="146" spans="1:98" ht="18.899999999999999" customHeight="1" x14ac:dyDescent="0.35">
      <c r="A146" s="16" t="s">
        <v>31</v>
      </c>
      <c r="B146" t="s">
        <v>26</v>
      </c>
      <c r="C146" t="s">
        <v>275</v>
      </c>
      <c r="D146" t="s">
        <v>276</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c r="BS146">
        <v>0</v>
      </c>
      <c r="BT146">
        <v>4</v>
      </c>
      <c r="BU146">
        <v>2</v>
      </c>
      <c r="BV146">
        <v>0</v>
      </c>
      <c r="BW146">
        <v>2</v>
      </c>
      <c r="BX146">
        <v>2</v>
      </c>
      <c r="BY146">
        <v>0</v>
      </c>
      <c r="BZ146">
        <v>2</v>
      </c>
      <c r="CA146">
        <v>1</v>
      </c>
      <c r="CB146">
        <v>1</v>
      </c>
      <c r="CC146">
        <v>0</v>
      </c>
      <c r="CD146">
        <v>0</v>
      </c>
      <c r="CE146">
        <v>1</v>
      </c>
      <c r="CF146">
        <v>4</v>
      </c>
      <c r="CG146">
        <v>2</v>
      </c>
      <c r="CH146">
        <v>2</v>
      </c>
      <c r="CI146">
        <v>5</v>
      </c>
      <c r="CJ146">
        <v>3</v>
      </c>
      <c r="CK146">
        <v>0</v>
      </c>
      <c r="CL146">
        <v>1</v>
      </c>
      <c r="CM146">
        <v>1</v>
      </c>
      <c r="CN146">
        <v>2</v>
      </c>
      <c r="CO146">
        <v>1</v>
      </c>
      <c r="CP146">
        <v>2</v>
      </c>
      <c r="CQ146">
        <v>4</v>
      </c>
      <c r="CR146">
        <v>0</v>
      </c>
      <c r="CS146">
        <v>2</v>
      </c>
      <c r="CT146">
        <v>4</v>
      </c>
    </row>
    <row r="147" spans="1:98" ht="18.899999999999999" customHeight="1" x14ac:dyDescent="0.35">
      <c r="A147" s="16" t="s">
        <v>48</v>
      </c>
      <c r="B147" t="s">
        <v>26</v>
      </c>
      <c r="C147" t="s">
        <v>277</v>
      </c>
      <c r="D147" t="s">
        <v>278</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c r="BS147">
        <v>5</v>
      </c>
      <c r="BT147">
        <v>8</v>
      </c>
      <c r="BU147">
        <v>8</v>
      </c>
      <c r="BV147">
        <v>4</v>
      </c>
      <c r="BW147">
        <v>11</v>
      </c>
      <c r="BX147">
        <v>4</v>
      </c>
      <c r="BY147">
        <v>6</v>
      </c>
      <c r="BZ147">
        <v>2</v>
      </c>
      <c r="CA147">
        <v>13</v>
      </c>
      <c r="CB147">
        <v>9</v>
      </c>
      <c r="CC147">
        <v>18</v>
      </c>
      <c r="CD147">
        <v>8</v>
      </c>
      <c r="CE147">
        <v>6</v>
      </c>
      <c r="CF147">
        <v>1</v>
      </c>
      <c r="CG147">
        <v>21</v>
      </c>
      <c r="CH147">
        <v>17</v>
      </c>
      <c r="CI147">
        <v>10</v>
      </c>
      <c r="CJ147">
        <v>12</v>
      </c>
      <c r="CK147">
        <v>15</v>
      </c>
      <c r="CL147">
        <v>11</v>
      </c>
      <c r="CM147">
        <v>15</v>
      </c>
      <c r="CN147">
        <v>22</v>
      </c>
      <c r="CO147">
        <v>13</v>
      </c>
      <c r="CP147">
        <v>19</v>
      </c>
      <c r="CQ147">
        <v>18</v>
      </c>
      <c r="CR147">
        <v>22</v>
      </c>
      <c r="CS147">
        <v>10</v>
      </c>
      <c r="CT147">
        <v>20</v>
      </c>
    </row>
    <row r="148" spans="1:98" ht="18.899999999999999" customHeight="1" x14ac:dyDescent="0.35">
      <c r="A148" s="16" t="s">
        <v>48</v>
      </c>
      <c r="B148" t="s">
        <v>26</v>
      </c>
      <c r="C148" t="s">
        <v>279</v>
      </c>
      <c r="D148" t="s">
        <v>280</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c r="BS148">
        <v>3</v>
      </c>
      <c r="BT148">
        <v>4</v>
      </c>
      <c r="BU148">
        <v>4</v>
      </c>
      <c r="BV148">
        <v>3</v>
      </c>
      <c r="BW148">
        <v>4</v>
      </c>
      <c r="BX148">
        <v>4</v>
      </c>
      <c r="BY148">
        <v>3</v>
      </c>
      <c r="BZ148">
        <v>2</v>
      </c>
      <c r="CA148">
        <v>1</v>
      </c>
      <c r="CB148">
        <v>7</v>
      </c>
      <c r="CC148">
        <v>11</v>
      </c>
      <c r="CD148">
        <v>7</v>
      </c>
      <c r="CE148">
        <v>16</v>
      </c>
      <c r="CF148">
        <v>8</v>
      </c>
      <c r="CG148">
        <v>5</v>
      </c>
      <c r="CH148">
        <v>5</v>
      </c>
      <c r="CI148">
        <v>11</v>
      </c>
      <c r="CJ148">
        <v>12</v>
      </c>
      <c r="CK148">
        <v>9</v>
      </c>
      <c r="CL148">
        <v>14</v>
      </c>
      <c r="CM148">
        <v>16</v>
      </c>
      <c r="CN148">
        <v>16</v>
      </c>
      <c r="CO148">
        <v>21</v>
      </c>
      <c r="CP148">
        <v>10</v>
      </c>
      <c r="CQ148">
        <v>18</v>
      </c>
      <c r="CR148">
        <v>11</v>
      </c>
      <c r="CS148">
        <v>16</v>
      </c>
      <c r="CT148">
        <v>11</v>
      </c>
    </row>
    <row r="149" spans="1:98" ht="18.899999999999999" customHeight="1" x14ac:dyDescent="0.35">
      <c r="A149" s="16" t="s">
        <v>48</v>
      </c>
      <c r="B149" t="s">
        <v>26</v>
      </c>
      <c r="C149" t="s">
        <v>281</v>
      </c>
      <c r="D149" t="s">
        <v>282</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c r="BS149">
        <v>9</v>
      </c>
      <c r="BT149">
        <v>12</v>
      </c>
      <c r="BU149">
        <v>11</v>
      </c>
      <c r="BV149">
        <v>9</v>
      </c>
      <c r="BW149">
        <v>12</v>
      </c>
      <c r="BX149">
        <v>8</v>
      </c>
      <c r="BY149">
        <v>8</v>
      </c>
      <c r="BZ149">
        <v>8</v>
      </c>
      <c r="CA149">
        <v>14</v>
      </c>
      <c r="CB149">
        <v>10</v>
      </c>
      <c r="CC149">
        <v>8</v>
      </c>
      <c r="CD149">
        <v>12</v>
      </c>
      <c r="CE149">
        <v>9</v>
      </c>
      <c r="CF149">
        <v>11</v>
      </c>
      <c r="CG149">
        <v>15</v>
      </c>
      <c r="CH149">
        <v>18</v>
      </c>
      <c r="CI149">
        <v>12</v>
      </c>
      <c r="CJ149">
        <v>23</v>
      </c>
      <c r="CK149">
        <v>21</v>
      </c>
      <c r="CL149">
        <v>21</v>
      </c>
      <c r="CM149">
        <v>23</v>
      </c>
      <c r="CN149">
        <v>28</v>
      </c>
      <c r="CO149">
        <v>25</v>
      </c>
      <c r="CP149">
        <v>16</v>
      </c>
      <c r="CQ149">
        <v>29</v>
      </c>
      <c r="CR149">
        <v>16</v>
      </c>
      <c r="CS149">
        <v>20</v>
      </c>
      <c r="CT149">
        <v>22</v>
      </c>
    </row>
    <row r="150" spans="1:98" ht="18.899999999999999" customHeight="1" x14ac:dyDescent="0.35">
      <c r="A150" s="16" t="s">
        <v>48</v>
      </c>
      <c r="B150" t="s">
        <v>26</v>
      </c>
      <c r="C150" t="s">
        <v>283</v>
      </c>
      <c r="D150" t="s">
        <v>284</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c r="BS150">
        <v>3</v>
      </c>
      <c r="BT150">
        <v>6</v>
      </c>
      <c r="BU150">
        <v>6</v>
      </c>
      <c r="BV150">
        <v>9</v>
      </c>
      <c r="BW150">
        <v>7</v>
      </c>
      <c r="BX150">
        <v>5</v>
      </c>
      <c r="BY150">
        <v>4</v>
      </c>
      <c r="BZ150">
        <v>6</v>
      </c>
      <c r="CA150">
        <v>2</v>
      </c>
      <c r="CB150">
        <v>9</v>
      </c>
      <c r="CC150">
        <v>2</v>
      </c>
      <c r="CD150">
        <v>7</v>
      </c>
      <c r="CE150">
        <v>9</v>
      </c>
      <c r="CF150">
        <v>15</v>
      </c>
      <c r="CG150">
        <v>16</v>
      </c>
      <c r="CH150">
        <v>11</v>
      </c>
      <c r="CI150">
        <v>12</v>
      </c>
      <c r="CJ150">
        <v>12</v>
      </c>
      <c r="CK150">
        <v>6</v>
      </c>
      <c r="CL150">
        <v>15</v>
      </c>
      <c r="CM150">
        <v>14</v>
      </c>
      <c r="CN150">
        <v>16</v>
      </c>
      <c r="CO150">
        <v>30</v>
      </c>
      <c r="CP150">
        <v>9</v>
      </c>
      <c r="CQ150">
        <v>12</v>
      </c>
      <c r="CR150">
        <v>15</v>
      </c>
      <c r="CS150">
        <v>8</v>
      </c>
      <c r="CT150">
        <v>18</v>
      </c>
    </row>
    <row r="151" spans="1:98" ht="18.899999999999999" customHeight="1" x14ac:dyDescent="0.35">
      <c r="A151" s="16" t="s">
        <v>48</v>
      </c>
      <c r="B151" t="s">
        <v>26</v>
      </c>
      <c r="C151" t="s">
        <v>285</v>
      </c>
      <c r="D151" t="s">
        <v>286</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c r="BS151">
        <v>10</v>
      </c>
      <c r="BT151">
        <v>6</v>
      </c>
      <c r="BU151">
        <v>16</v>
      </c>
      <c r="BV151">
        <v>9</v>
      </c>
      <c r="BW151">
        <v>6</v>
      </c>
      <c r="BX151">
        <v>10</v>
      </c>
      <c r="BY151">
        <v>7</v>
      </c>
      <c r="BZ151">
        <v>4</v>
      </c>
      <c r="CA151">
        <v>14</v>
      </c>
      <c r="CB151">
        <v>10</v>
      </c>
      <c r="CC151">
        <v>17</v>
      </c>
      <c r="CD151">
        <v>13</v>
      </c>
      <c r="CE151">
        <v>12</v>
      </c>
      <c r="CF151">
        <v>13</v>
      </c>
      <c r="CG151">
        <v>13</v>
      </c>
      <c r="CH151">
        <v>13</v>
      </c>
      <c r="CI151">
        <v>11</v>
      </c>
      <c r="CJ151">
        <v>15</v>
      </c>
      <c r="CK151">
        <v>11</v>
      </c>
      <c r="CL151">
        <v>7</v>
      </c>
      <c r="CM151">
        <v>3</v>
      </c>
      <c r="CN151">
        <v>17</v>
      </c>
      <c r="CO151">
        <v>22</v>
      </c>
      <c r="CP151">
        <v>24</v>
      </c>
      <c r="CQ151">
        <v>22</v>
      </c>
      <c r="CR151">
        <v>17</v>
      </c>
      <c r="CS151">
        <v>18</v>
      </c>
      <c r="CT151">
        <v>16</v>
      </c>
    </row>
    <row r="152" spans="1:98" ht="18.899999999999999" customHeight="1" x14ac:dyDescent="0.35">
      <c r="A152" s="16" t="s">
        <v>48</v>
      </c>
      <c r="B152" t="s">
        <v>26</v>
      </c>
      <c r="C152" t="s">
        <v>287</v>
      </c>
      <c r="D152" t="s">
        <v>288</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c r="BS152">
        <v>4</v>
      </c>
      <c r="BT152">
        <v>7</v>
      </c>
      <c r="BU152">
        <v>3</v>
      </c>
      <c r="BV152">
        <v>3</v>
      </c>
      <c r="BW152">
        <v>7</v>
      </c>
      <c r="BX152">
        <v>5</v>
      </c>
      <c r="BY152">
        <v>3</v>
      </c>
      <c r="BZ152">
        <v>4</v>
      </c>
      <c r="CA152">
        <v>5</v>
      </c>
      <c r="CB152">
        <v>12</v>
      </c>
      <c r="CC152">
        <v>6</v>
      </c>
      <c r="CD152">
        <v>4</v>
      </c>
      <c r="CE152">
        <v>5</v>
      </c>
      <c r="CF152">
        <v>8</v>
      </c>
      <c r="CG152">
        <v>12</v>
      </c>
      <c r="CH152">
        <v>9</v>
      </c>
      <c r="CI152">
        <v>6</v>
      </c>
      <c r="CJ152">
        <v>10</v>
      </c>
      <c r="CK152">
        <v>10</v>
      </c>
      <c r="CL152">
        <v>8</v>
      </c>
      <c r="CM152">
        <v>8</v>
      </c>
      <c r="CN152">
        <v>19</v>
      </c>
      <c r="CO152">
        <v>19</v>
      </c>
      <c r="CP152">
        <v>19</v>
      </c>
      <c r="CQ152">
        <v>11</v>
      </c>
      <c r="CR152">
        <v>5</v>
      </c>
      <c r="CS152">
        <v>3</v>
      </c>
      <c r="CT152">
        <v>7</v>
      </c>
    </row>
    <row r="153" spans="1:98" ht="18.899999999999999" customHeight="1" x14ac:dyDescent="0.35">
      <c r="A153" s="16" t="s">
        <v>31</v>
      </c>
      <c r="B153" t="s">
        <v>26</v>
      </c>
      <c r="C153" t="s">
        <v>289</v>
      </c>
      <c r="D153" t="s">
        <v>290</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1</v>
      </c>
      <c r="BZ153">
        <v>0</v>
      </c>
      <c r="CA153">
        <v>0</v>
      </c>
      <c r="CB153">
        <v>0</v>
      </c>
      <c r="CC153">
        <v>0</v>
      </c>
      <c r="CD153">
        <v>0</v>
      </c>
      <c r="CE153">
        <v>0</v>
      </c>
      <c r="CF153">
        <v>0</v>
      </c>
      <c r="CG153">
        <v>0</v>
      </c>
      <c r="CH153">
        <v>5</v>
      </c>
      <c r="CI153">
        <v>0</v>
      </c>
      <c r="CJ153">
        <v>0</v>
      </c>
      <c r="CK153">
        <v>0</v>
      </c>
      <c r="CL153">
        <v>2</v>
      </c>
      <c r="CM153">
        <v>0</v>
      </c>
      <c r="CN153">
        <v>2</v>
      </c>
      <c r="CO153">
        <v>2</v>
      </c>
      <c r="CP153">
        <v>0</v>
      </c>
      <c r="CQ153">
        <v>0</v>
      </c>
      <c r="CR153">
        <v>0</v>
      </c>
      <c r="CS153">
        <v>4</v>
      </c>
      <c r="CT153">
        <v>3</v>
      </c>
    </row>
    <row r="154" spans="1:98" ht="18.899999999999999" customHeight="1" x14ac:dyDescent="0.35">
      <c r="A154" s="16" t="s">
        <v>31</v>
      </c>
      <c r="B154" t="s">
        <v>26</v>
      </c>
      <c r="C154" t="s">
        <v>291</v>
      </c>
      <c r="D154" t="s">
        <v>292</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4</v>
      </c>
      <c r="CD154">
        <v>0</v>
      </c>
      <c r="CE154">
        <v>1</v>
      </c>
      <c r="CF154">
        <v>1</v>
      </c>
      <c r="CG154">
        <v>0</v>
      </c>
      <c r="CH154">
        <v>0</v>
      </c>
      <c r="CI154">
        <v>0</v>
      </c>
      <c r="CJ154">
        <v>0</v>
      </c>
      <c r="CK154">
        <v>1</v>
      </c>
      <c r="CL154">
        <v>2</v>
      </c>
      <c r="CM154">
        <v>5</v>
      </c>
      <c r="CN154">
        <v>3</v>
      </c>
      <c r="CO154">
        <v>2</v>
      </c>
      <c r="CP154">
        <v>9</v>
      </c>
      <c r="CQ154">
        <v>2</v>
      </c>
      <c r="CR154">
        <v>8</v>
      </c>
      <c r="CS154">
        <v>0</v>
      </c>
      <c r="CT154">
        <v>3</v>
      </c>
    </row>
    <row r="155" spans="1:98" ht="18.899999999999999" customHeight="1" x14ac:dyDescent="0.35">
      <c r="A155" s="16" t="s">
        <v>48</v>
      </c>
      <c r="B155" t="s">
        <v>26</v>
      </c>
      <c r="C155" t="s">
        <v>293</v>
      </c>
      <c r="D155" t="s">
        <v>294</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c r="BS155">
        <v>2</v>
      </c>
      <c r="BT155">
        <v>6</v>
      </c>
      <c r="BU155">
        <v>1</v>
      </c>
      <c r="BV155">
        <v>3</v>
      </c>
      <c r="BW155">
        <v>5</v>
      </c>
      <c r="BX155">
        <v>3</v>
      </c>
      <c r="BY155">
        <v>2</v>
      </c>
      <c r="BZ155">
        <v>6</v>
      </c>
      <c r="CA155">
        <v>4</v>
      </c>
      <c r="CB155">
        <v>6</v>
      </c>
      <c r="CC155">
        <v>6</v>
      </c>
      <c r="CD155">
        <v>5</v>
      </c>
      <c r="CE155">
        <v>7</v>
      </c>
      <c r="CF155">
        <v>12</v>
      </c>
      <c r="CG155">
        <v>9</v>
      </c>
      <c r="CH155">
        <v>9</v>
      </c>
      <c r="CI155">
        <v>14</v>
      </c>
      <c r="CJ155">
        <v>9</v>
      </c>
      <c r="CK155">
        <v>13</v>
      </c>
      <c r="CL155">
        <v>15</v>
      </c>
      <c r="CM155">
        <v>10</v>
      </c>
      <c r="CN155">
        <v>19</v>
      </c>
      <c r="CO155">
        <v>12</v>
      </c>
      <c r="CP155">
        <v>9</v>
      </c>
      <c r="CQ155">
        <v>8</v>
      </c>
      <c r="CR155">
        <v>17</v>
      </c>
      <c r="CS155">
        <v>15</v>
      </c>
      <c r="CT155">
        <v>6</v>
      </c>
    </row>
    <row r="156" spans="1:98" ht="18.899999999999999" customHeight="1" x14ac:dyDescent="0.35">
      <c r="A156" s="16" t="s">
        <v>31</v>
      </c>
      <c r="B156" t="s">
        <v>26</v>
      </c>
      <c r="C156" t="s">
        <v>295</v>
      </c>
      <c r="D156" t="s">
        <v>296</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c r="BS156">
        <v>1</v>
      </c>
      <c r="BT156">
        <v>1</v>
      </c>
      <c r="BU156">
        <v>1</v>
      </c>
      <c r="BV156">
        <v>0</v>
      </c>
      <c r="BW156">
        <v>1</v>
      </c>
      <c r="BX156">
        <v>1</v>
      </c>
      <c r="BY156">
        <v>0</v>
      </c>
      <c r="BZ156">
        <v>0</v>
      </c>
      <c r="CA156">
        <v>0</v>
      </c>
      <c r="CB156">
        <v>0</v>
      </c>
      <c r="CC156">
        <v>0</v>
      </c>
      <c r="CD156">
        <v>0</v>
      </c>
      <c r="CE156">
        <v>0</v>
      </c>
      <c r="CF156">
        <v>0</v>
      </c>
      <c r="CG156">
        <v>0</v>
      </c>
      <c r="CH156">
        <v>0</v>
      </c>
      <c r="CI156">
        <v>0</v>
      </c>
      <c r="CJ156">
        <v>0</v>
      </c>
      <c r="CK156">
        <v>1</v>
      </c>
      <c r="CL156">
        <v>0</v>
      </c>
      <c r="CM156">
        <v>2</v>
      </c>
      <c r="CN156">
        <v>1</v>
      </c>
      <c r="CO156">
        <v>1</v>
      </c>
      <c r="CP156">
        <v>1</v>
      </c>
      <c r="CQ156">
        <v>1</v>
      </c>
      <c r="CR156">
        <v>1</v>
      </c>
      <c r="CS156">
        <v>0</v>
      </c>
      <c r="CT156">
        <v>0</v>
      </c>
    </row>
    <row r="157" spans="1:98" ht="18.899999999999999" customHeight="1" x14ac:dyDescent="0.35">
      <c r="A157" s="16" t="s">
        <v>31</v>
      </c>
      <c r="B157" t="s">
        <v>26</v>
      </c>
      <c r="C157" t="s">
        <v>297</v>
      </c>
      <c r="D157" t="s">
        <v>298</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c r="BS157">
        <v>0</v>
      </c>
      <c r="BT157">
        <v>0</v>
      </c>
      <c r="BU157">
        <v>0</v>
      </c>
      <c r="BV157">
        <v>1</v>
      </c>
      <c r="BW157">
        <v>0</v>
      </c>
      <c r="BX157">
        <v>0</v>
      </c>
      <c r="BY157">
        <v>0</v>
      </c>
      <c r="BZ157">
        <v>4</v>
      </c>
      <c r="CA157">
        <v>0</v>
      </c>
      <c r="CB157">
        <v>1</v>
      </c>
      <c r="CC157">
        <v>0</v>
      </c>
      <c r="CD157">
        <v>0</v>
      </c>
      <c r="CE157">
        <v>2</v>
      </c>
      <c r="CF157">
        <v>0</v>
      </c>
      <c r="CG157">
        <v>0</v>
      </c>
      <c r="CH157">
        <v>0</v>
      </c>
      <c r="CI157">
        <v>0</v>
      </c>
      <c r="CJ157">
        <v>2</v>
      </c>
      <c r="CK157">
        <v>0</v>
      </c>
      <c r="CL157">
        <v>1</v>
      </c>
      <c r="CM157">
        <v>2</v>
      </c>
      <c r="CN157">
        <v>1</v>
      </c>
      <c r="CO157">
        <v>0</v>
      </c>
      <c r="CP157">
        <v>2</v>
      </c>
      <c r="CQ157">
        <v>2</v>
      </c>
      <c r="CR157">
        <v>0</v>
      </c>
      <c r="CS157">
        <v>0</v>
      </c>
      <c r="CT157">
        <v>1</v>
      </c>
    </row>
    <row r="158" spans="1:98" ht="18.899999999999999" customHeight="1" x14ac:dyDescent="0.35">
      <c r="A158" s="16" t="s">
        <v>31</v>
      </c>
      <c r="B158" t="s">
        <v>26</v>
      </c>
      <c r="C158" t="s">
        <v>299</v>
      </c>
      <c r="D158" t="s">
        <v>300</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c r="BS158">
        <v>2</v>
      </c>
      <c r="BT158">
        <v>0</v>
      </c>
      <c r="BU158">
        <v>0</v>
      </c>
      <c r="BV158">
        <v>0</v>
      </c>
      <c r="BW158">
        <v>0</v>
      </c>
      <c r="BX158">
        <v>0</v>
      </c>
      <c r="BY158">
        <v>1</v>
      </c>
      <c r="BZ158">
        <v>0</v>
      </c>
      <c r="CA158">
        <v>0</v>
      </c>
      <c r="CB158">
        <v>0</v>
      </c>
      <c r="CC158">
        <v>0</v>
      </c>
      <c r="CD158">
        <v>0</v>
      </c>
      <c r="CE158">
        <v>0</v>
      </c>
      <c r="CF158">
        <v>1</v>
      </c>
      <c r="CG158">
        <v>1</v>
      </c>
      <c r="CH158">
        <v>0</v>
      </c>
      <c r="CI158">
        <v>0</v>
      </c>
      <c r="CJ158">
        <v>0</v>
      </c>
      <c r="CK158">
        <v>0</v>
      </c>
      <c r="CL158">
        <v>0</v>
      </c>
      <c r="CM158">
        <v>0</v>
      </c>
      <c r="CN158">
        <v>0</v>
      </c>
      <c r="CO158">
        <v>0</v>
      </c>
      <c r="CP158">
        <v>0</v>
      </c>
      <c r="CQ158">
        <v>3</v>
      </c>
      <c r="CR158">
        <v>3</v>
      </c>
      <c r="CS158">
        <v>0</v>
      </c>
      <c r="CT158">
        <v>0</v>
      </c>
    </row>
    <row r="159" spans="1:98" ht="18.899999999999999" customHeight="1" x14ac:dyDescent="0.35">
      <c r="A159" s="16" t="s">
        <v>31</v>
      </c>
      <c r="B159" t="s">
        <v>26</v>
      </c>
      <c r="C159" t="s">
        <v>301</v>
      </c>
      <c r="D159" t="s">
        <v>302</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c r="BS159">
        <v>1</v>
      </c>
      <c r="BT159">
        <v>1</v>
      </c>
      <c r="BU159">
        <v>5</v>
      </c>
      <c r="BV159">
        <v>1</v>
      </c>
      <c r="BW159">
        <v>0</v>
      </c>
      <c r="BX159">
        <v>0</v>
      </c>
      <c r="BY159">
        <v>0</v>
      </c>
      <c r="BZ159">
        <v>0</v>
      </c>
      <c r="CA159"/>
      <c r="CB159">
        <v>0</v>
      </c>
      <c r="CC159">
        <v>10</v>
      </c>
      <c r="CD159">
        <v>5</v>
      </c>
      <c r="CE159">
        <v>3</v>
      </c>
      <c r="CF159">
        <v>2</v>
      </c>
      <c r="CG159">
        <v>2</v>
      </c>
      <c r="CH159">
        <v>7</v>
      </c>
      <c r="CI159">
        <v>4</v>
      </c>
      <c r="CJ159">
        <v>4</v>
      </c>
      <c r="CK159">
        <v>5</v>
      </c>
      <c r="CL159">
        <v>5</v>
      </c>
      <c r="CM159">
        <v>5</v>
      </c>
      <c r="CN159">
        <v>3</v>
      </c>
      <c r="CO159">
        <v>7</v>
      </c>
      <c r="CP159">
        <v>7</v>
      </c>
      <c r="CQ159">
        <v>7</v>
      </c>
      <c r="CR159">
        <v>5</v>
      </c>
      <c r="CS159">
        <v>2</v>
      </c>
      <c r="CT159">
        <v>2</v>
      </c>
    </row>
    <row r="160" spans="1:98" ht="18.899999999999999" customHeight="1" x14ac:dyDescent="0.35">
      <c r="A160" s="16" t="s">
        <v>31</v>
      </c>
      <c r="B160" t="s">
        <v>26</v>
      </c>
      <c r="C160" t="s">
        <v>303</v>
      </c>
      <c r="D160" t="s">
        <v>304</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c r="BS160">
        <v>0</v>
      </c>
      <c r="BT160">
        <v>0</v>
      </c>
      <c r="BU160">
        <v>0</v>
      </c>
      <c r="BV160">
        <v>0</v>
      </c>
      <c r="BW160">
        <v>0</v>
      </c>
      <c r="BX160">
        <v>1</v>
      </c>
      <c r="BY160">
        <v>0</v>
      </c>
      <c r="BZ160">
        <v>0</v>
      </c>
      <c r="CA160">
        <v>0</v>
      </c>
      <c r="CB160">
        <v>0</v>
      </c>
      <c r="CC160">
        <v>0</v>
      </c>
      <c r="CD160">
        <v>0</v>
      </c>
      <c r="CE160">
        <v>0</v>
      </c>
      <c r="CF160">
        <v>0</v>
      </c>
      <c r="CG160">
        <v>0</v>
      </c>
      <c r="CH160">
        <v>0</v>
      </c>
      <c r="CI160">
        <v>1</v>
      </c>
      <c r="CJ160">
        <v>0</v>
      </c>
      <c r="CK160">
        <v>0</v>
      </c>
      <c r="CL160">
        <v>0</v>
      </c>
      <c r="CM160">
        <v>0</v>
      </c>
      <c r="CN160">
        <v>0</v>
      </c>
      <c r="CO160">
        <v>0</v>
      </c>
      <c r="CP160">
        <v>1</v>
      </c>
      <c r="CQ160">
        <v>1</v>
      </c>
      <c r="CR160">
        <v>0</v>
      </c>
      <c r="CS160">
        <v>0</v>
      </c>
      <c r="CT160">
        <v>0</v>
      </c>
    </row>
    <row r="161" spans="1:98"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c r="BX161"/>
      <c r="BY161"/>
      <c r="BZ161"/>
      <c r="CA161"/>
      <c r="CB161"/>
      <c r="CC161"/>
      <c r="CD161"/>
      <c r="CE161"/>
      <c r="CF161"/>
      <c r="CG161"/>
      <c r="CH161"/>
      <c r="CI161"/>
      <c r="CJ161"/>
      <c r="CK161"/>
      <c r="CL161"/>
      <c r="CM161"/>
      <c r="CN161"/>
      <c r="CO161"/>
      <c r="CP161"/>
      <c r="CQ161"/>
      <c r="CR161"/>
      <c r="CS161"/>
      <c r="CT161"/>
    </row>
    <row r="162" spans="1:98" ht="18.899999999999999" customHeight="1" x14ac:dyDescent="0.35">
      <c r="A162" s="16" t="s">
        <v>31</v>
      </c>
      <c r="B162" t="s">
        <v>27</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row>
    <row r="163" spans="1:98"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row>
    <row r="164" spans="1:98"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row>
    <row r="165" spans="1:98"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row>
    <row r="166" spans="1:98"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row>
    <row r="167" spans="1:98"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row>
    <row r="168" spans="1:98"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row>
    <row r="169" spans="1:98"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row>
    <row r="170" spans="1:98" ht="18.899999999999999" customHeight="1" x14ac:dyDescent="0.35">
      <c r="A170" s="16" t="s">
        <v>31</v>
      </c>
      <c r="B170" t="s">
        <v>27</v>
      </c>
      <c r="C170" t="s">
        <v>323</v>
      </c>
      <c r="D170" t="s">
        <v>324</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c r="BS170">
        <v>1</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row>
    <row r="171" spans="1:98"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row>
    <row r="173" spans="1:98" ht="18.899999999999999" customHeight="1" x14ac:dyDescent="0.35">
      <c r="A173" s="16" t="s">
        <v>48</v>
      </c>
      <c r="B173" t="s">
        <v>27</v>
      </c>
      <c r="C173" t="s">
        <v>329</v>
      </c>
      <c r="D173" t="s">
        <v>330</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c r="BS173">
        <v>2</v>
      </c>
      <c r="BT173">
        <v>6</v>
      </c>
      <c r="BU173">
        <v>9</v>
      </c>
      <c r="BV173">
        <v>8</v>
      </c>
      <c r="BW173">
        <v>2</v>
      </c>
      <c r="BX173">
        <v>4</v>
      </c>
      <c r="BY173">
        <v>5</v>
      </c>
      <c r="BZ173">
        <v>3</v>
      </c>
      <c r="CA173">
        <v>9</v>
      </c>
      <c r="CB173">
        <v>11</v>
      </c>
      <c r="CC173">
        <v>3</v>
      </c>
      <c r="CD173">
        <v>9</v>
      </c>
      <c r="CE173">
        <v>6</v>
      </c>
      <c r="CF173">
        <v>6</v>
      </c>
      <c r="CG173">
        <v>9</v>
      </c>
      <c r="CH173">
        <v>8</v>
      </c>
      <c r="CI173">
        <v>8</v>
      </c>
      <c r="CJ173">
        <v>3</v>
      </c>
      <c r="CK173">
        <v>4</v>
      </c>
      <c r="CL173">
        <v>9</v>
      </c>
      <c r="CM173">
        <v>13</v>
      </c>
      <c r="CN173">
        <v>8</v>
      </c>
      <c r="CO173">
        <v>13</v>
      </c>
      <c r="CP173">
        <v>10</v>
      </c>
      <c r="CQ173">
        <v>5</v>
      </c>
      <c r="CR173">
        <v>12</v>
      </c>
      <c r="CS173">
        <v>11</v>
      </c>
      <c r="CT173">
        <v>10</v>
      </c>
    </row>
    <row r="174" spans="1:98" ht="18.899999999999999" customHeight="1" x14ac:dyDescent="0.35">
      <c r="A174" s="16" t="s">
        <v>48</v>
      </c>
      <c r="B174" t="s">
        <v>27</v>
      </c>
      <c r="C174" t="s">
        <v>331</v>
      </c>
      <c r="D174" t="s">
        <v>332</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c r="BS174">
        <v>4</v>
      </c>
      <c r="BT174">
        <v>4</v>
      </c>
      <c r="BU174">
        <v>5</v>
      </c>
      <c r="BV174">
        <v>3</v>
      </c>
      <c r="BW174">
        <v>4</v>
      </c>
      <c r="BX174">
        <v>4</v>
      </c>
      <c r="BY174">
        <v>16</v>
      </c>
      <c r="BZ174">
        <v>7</v>
      </c>
      <c r="CA174">
        <v>5</v>
      </c>
      <c r="CB174">
        <v>7</v>
      </c>
      <c r="CC174">
        <v>2</v>
      </c>
      <c r="CD174">
        <v>5</v>
      </c>
      <c r="CE174">
        <v>4</v>
      </c>
      <c r="CF174">
        <v>6</v>
      </c>
      <c r="CG174">
        <v>14</v>
      </c>
      <c r="CH174">
        <v>5</v>
      </c>
      <c r="CI174">
        <v>9</v>
      </c>
      <c r="CJ174">
        <v>10</v>
      </c>
      <c r="CK174">
        <v>10</v>
      </c>
      <c r="CL174">
        <v>8</v>
      </c>
      <c r="CM174">
        <v>8</v>
      </c>
      <c r="CN174">
        <v>13</v>
      </c>
      <c r="CO174">
        <v>11</v>
      </c>
      <c r="CP174">
        <v>14</v>
      </c>
      <c r="CQ174">
        <v>11</v>
      </c>
      <c r="CR174">
        <v>9</v>
      </c>
      <c r="CS174">
        <v>15</v>
      </c>
      <c r="CT174">
        <v>14</v>
      </c>
    </row>
    <row r="175" spans="1:98" ht="18.899999999999999" customHeight="1" x14ac:dyDescent="0.35">
      <c r="A175" s="16" t="s">
        <v>48</v>
      </c>
      <c r="B175" t="s">
        <v>27</v>
      </c>
      <c r="C175" t="s">
        <v>333</v>
      </c>
      <c r="D175" t="s">
        <v>334</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c r="BS175">
        <v>3</v>
      </c>
      <c r="BT175">
        <v>3</v>
      </c>
      <c r="BU175">
        <v>12</v>
      </c>
      <c r="BV175">
        <v>3</v>
      </c>
      <c r="BW175">
        <v>7</v>
      </c>
      <c r="BX175">
        <v>4</v>
      </c>
      <c r="BY175">
        <v>6</v>
      </c>
      <c r="BZ175">
        <v>5</v>
      </c>
      <c r="CA175">
        <v>5</v>
      </c>
      <c r="CB175">
        <v>7</v>
      </c>
      <c r="CC175">
        <v>8</v>
      </c>
      <c r="CD175">
        <v>7</v>
      </c>
      <c r="CE175">
        <v>10</v>
      </c>
      <c r="CF175">
        <v>17</v>
      </c>
      <c r="CG175">
        <v>12</v>
      </c>
      <c r="CH175">
        <v>7</v>
      </c>
      <c r="CI175">
        <v>10</v>
      </c>
      <c r="CJ175">
        <v>15</v>
      </c>
      <c r="CK175">
        <v>8</v>
      </c>
      <c r="CL175">
        <v>3</v>
      </c>
      <c r="CM175">
        <v>17</v>
      </c>
      <c r="CN175">
        <v>9</v>
      </c>
      <c r="CO175">
        <v>10</v>
      </c>
      <c r="CP175">
        <v>14</v>
      </c>
      <c r="CQ175">
        <v>16</v>
      </c>
      <c r="CR175">
        <v>8</v>
      </c>
      <c r="CS175">
        <v>13</v>
      </c>
      <c r="CT175">
        <v>20</v>
      </c>
    </row>
    <row r="176" spans="1:98" ht="18.899999999999999" customHeight="1" x14ac:dyDescent="0.35">
      <c r="A176" s="16" t="s">
        <v>48</v>
      </c>
      <c r="B176" t="s">
        <v>27</v>
      </c>
      <c r="C176" t="s">
        <v>335</v>
      </c>
      <c r="D176" t="s">
        <v>336</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c r="BS176">
        <v>0</v>
      </c>
      <c r="BT176">
        <v>1</v>
      </c>
      <c r="BU176">
        <v>2</v>
      </c>
      <c r="BV176">
        <v>3</v>
      </c>
      <c r="BW176">
        <v>1</v>
      </c>
      <c r="BX176">
        <v>2</v>
      </c>
      <c r="BY176">
        <v>1</v>
      </c>
      <c r="BZ176">
        <v>0</v>
      </c>
      <c r="CA176">
        <v>3</v>
      </c>
      <c r="CB176">
        <v>4</v>
      </c>
      <c r="CC176">
        <v>0</v>
      </c>
      <c r="CD176">
        <v>7</v>
      </c>
      <c r="CE176">
        <v>1</v>
      </c>
      <c r="CF176">
        <v>3</v>
      </c>
      <c r="CG176">
        <v>4</v>
      </c>
      <c r="CH176">
        <v>5</v>
      </c>
      <c r="CI176">
        <v>1</v>
      </c>
      <c r="CJ176">
        <v>5</v>
      </c>
      <c r="CK176">
        <v>3</v>
      </c>
      <c r="CL176">
        <v>1</v>
      </c>
      <c r="CM176">
        <v>4</v>
      </c>
      <c r="CN176">
        <v>5</v>
      </c>
      <c r="CO176">
        <v>7</v>
      </c>
      <c r="CP176">
        <v>2</v>
      </c>
      <c r="CQ176">
        <v>9</v>
      </c>
      <c r="CR176">
        <v>4</v>
      </c>
      <c r="CS176">
        <v>4</v>
      </c>
      <c r="CT176">
        <v>5</v>
      </c>
    </row>
    <row r="177" spans="1:98" ht="18.899999999999999" customHeight="1" x14ac:dyDescent="0.35">
      <c r="A177" s="16" t="s">
        <v>48</v>
      </c>
      <c r="B177" t="s">
        <v>27</v>
      </c>
      <c r="C177" t="s">
        <v>337</v>
      </c>
      <c r="D177" t="s">
        <v>338</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c r="BS177">
        <v>1</v>
      </c>
      <c r="BT177">
        <v>4</v>
      </c>
      <c r="BU177">
        <v>6</v>
      </c>
      <c r="BV177">
        <v>4</v>
      </c>
      <c r="BW177">
        <v>4</v>
      </c>
      <c r="BX177">
        <v>5</v>
      </c>
      <c r="BY177">
        <v>8</v>
      </c>
      <c r="BZ177">
        <v>6</v>
      </c>
      <c r="CA177">
        <v>4</v>
      </c>
      <c r="CB177">
        <v>4</v>
      </c>
      <c r="CC177">
        <v>9</v>
      </c>
      <c r="CD177">
        <v>10</v>
      </c>
      <c r="CE177">
        <v>3</v>
      </c>
      <c r="CF177">
        <v>4</v>
      </c>
      <c r="CG177">
        <v>4</v>
      </c>
      <c r="CH177">
        <v>4</v>
      </c>
      <c r="CI177">
        <v>6</v>
      </c>
      <c r="CJ177">
        <v>4</v>
      </c>
      <c r="CK177">
        <v>4</v>
      </c>
      <c r="CL177">
        <v>6</v>
      </c>
      <c r="CM177">
        <v>10</v>
      </c>
      <c r="CN177">
        <v>9</v>
      </c>
      <c r="CO177">
        <v>6</v>
      </c>
      <c r="CP177">
        <v>7</v>
      </c>
      <c r="CQ177">
        <v>12</v>
      </c>
      <c r="CR177">
        <v>10</v>
      </c>
      <c r="CS177">
        <v>7</v>
      </c>
      <c r="CT177">
        <v>6</v>
      </c>
    </row>
    <row r="178" spans="1:98" ht="18.899999999999999" customHeight="1" x14ac:dyDescent="0.35">
      <c r="A178" s="16" t="s">
        <v>48</v>
      </c>
      <c r="B178" t="s">
        <v>27</v>
      </c>
      <c r="C178" t="s">
        <v>339</v>
      </c>
      <c r="D178" t="s">
        <v>340</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c r="BS178">
        <v>0</v>
      </c>
      <c r="BT178">
        <v>0</v>
      </c>
      <c r="BU178">
        <v>0</v>
      </c>
      <c r="BV178">
        <v>0</v>
      </c>
      <c r="BW178">
        <v>0</v>
      </c>
      <c r="BX178">
        <v>0</v>
      </c>
      <c r="BY178">
        <v>0</v>
      </c>
      <c r="BZ178">
        <v>1</v>
      </c>
      <c r="CA178">
        <v>1</v>
      </c>
      <c r="CB178">
        <v>0</v>
      </c>
      <c r="CC178">
        <v>0</v>
      </c>
      <c r="CD178">
        <v>0</v>
      </c>
      <c r="CE178">
        <v>4</v>
      </c>
      <c r="CF178">
        <v>4</v>
      </c>
      <c r="CG178">
        <v>1</v>
      </c>
      <c r="CH178">
        <v>0</v>
      </c>
      <c r="CI178">
        <v>2</v>
      </c>
      <c r="CJ178">
        <v>3</v>
      </c>
      <c r="CK178">
        <v>0</v>
      </c>
      <c r="CL178">
        <v>0</v>
      </c>
      <c r="CM178">
        <v>0</v>
      </c>
      <c r="CN178">
        <v>0</v>
      </c>
      <c r="CO178">
        <v>0</v>
      </c>
      <c r="CP178">
        <v>1</v>
      </c>
      <c r="CQ178">
        <v>1</v>
      </c>
      <c r="CR178">
        <v>2</v>
      </c>
      <c r="CS178">
        <v>3</v>
      </c>
      <c r="CT178">
        <v>2</v>
      </c>
    </row>
    <row r="179" spans="1:98" ht="18.899999999999999" customHeight="1" x14ac:dyDescent="0.35">
      <c r="A179" s="16" t="s">
        <v>48</v>
      </c>
      <c r="B179" t="s">
        <v>27</v>
      </c>
      <c r="C179" t="s">
        <v>341</v>
      </c>
      <c r="D179" t="s">
        <v>342</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c r="BS179">
        <v>2</v>
      </c>
      <c r="BT179">
        <v>0</v>
      </c>
      <c r="BU179">
        <v>2</v>
      </c>
      <c r="BV179">
        <v>0</v>
      </c>
      <c r="BW179">
        <v>0</v>
      </c>
      <c r="BX179">
        <v>3</v>
      </c>
      <c r="BY179">
        <v>3</v>
      </c>
      <c r="BZ179">
        <v>0</v>
      </c>
      <c r="CA179">
        <v>2</v>
      </c>
      <c r="CB179">
        <v>3</v>
      </c>
      <c r="CC179">
        <v>4</v>
      </c>
      <c r="CD179">
        <v>1</v>
      </c>
      <c r="CE179">
        <v>0</v>
      </c>
      <c r="CF179">
        <v>5</v>
      </c>
      <c r="CG179">
        <v>2</v>
      </c>
      <c r="CH179">
        <v>4</v>
      </c>
      <c r="CI179">
        <v>2</v>
      </c>
      <c r="CJ179">
        <v>5</v>
      </c>
      <c r="CK179">
        <v>3</v>
      </c>
      <c r="CL179">
        <v>4</v>
      </c>
      <c r="CM179">
        <v>5</v>
      </c>
      <c r="CN179">
        <v>10</v>
      </c>
      <c r="CO179">
        <v>7</v>
      </c>
      <c r="CP179">
        <v>4</v>
      </c>
      <c r="CQ179">
        <v>7</v>
      </c>
      <c r="CR179">
        <v>4</v>
      </c>
      <c r="CS179">
        <v>0</v>
      </c>
      <c r="CT179">
        <v>13</v>
      </c>
    </row>
    <row r="180" spans="1:98" ht="18.899999999999999" customHeight="1" x14ac:dyDescent="0.35">
      <c r="A180" s="16" t="s">
        <v>48</v>
      </c>
      <c r="B180" t="s">
        <v>27</v>
      </c>
      <c r="C180" t="s">
        <v>343</v>
      </c>
      <c r="D180" t="s">
        <v>344</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c r="BS180">
        <v>3</v>
      </c>
      <c r="BT180">
        <v>2</v>
      </c>
      <c r="BU180">
        <v>3</v>
      </c>
      <c r="BV180">
        <v>0</v>
      </c>
      <c r="BW180">
        <v>0</v>
      </c>
      <c r="BX180">
        <v>2</v>
      </c>
      <c r="BY180">
        <v>1</v>
      </c>
      <c r="BZ180">
        <v>2</v>
      </c>
      <c r="CA180">
        <v>2</v>
      </c>
      <c r="CB180">
        <v>5</v>
      </c>
      <c r="CC180">
        <v>2</v>
      </c>
      <c r="CD180">
        <v>2</v>
      </c>
      <c r="CE180">
        <v>2</v>
      </c>
      <c r="CF180">
        <v>4</v>
      </c>
      <c r="CG180">
        <v>3</v>
      </c>
      <c r="CH180">
        <v>2</v>
      </c>
      <c r="CI180">
        <v>3</v>
      </c>
      <c r="CJ180">
        <v>1</v>
      </c>
      <c r="CK180">
        <v>1</v>
      </c>
      <c r="CL180">
        <v>3</v>
      </c>
      <c r="CM180">
        <v>1</v>
      </c>
      <c r="CN180">
        <v>2</v>
      </c>
      <c r="CO180">
        <v>4</v>
      </c>
      <c r="CP180">
        <v>1</v>
      </c>
      <c r="CQ180">
        <v>3</v>
      </c>
      <c r="CR180">
        <v>3</v>
      </c>
      <c r="CS180">
        <v>7</v>
      </c>
      <c r="CT180">
        <v>7</v>
      </c>
    </row>
    <row r="181" spans="1:98" ht="18.899999999999999" customHeight="1" x14ac:dyDescent="0.35">
      <c r="A181" s="16" t="s">
        <v>31</v>
      </c>
      <c r="B181" t="s">
        <v>27</v>
      </c>
      <c r="C181" t="s">
        <v>345</v>
      </c>
      <c r="D181" t="s">
        <v>346</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c r="BS181">
        <v>0</v>
      </c>
      <c r="BT181">
        <v>0</v>
      </c>
      <c r="BU181">
        <v>0</v>
      </c>
      <c r="BV181">
        <v>0</v>
      </c>
      <c r="BW181">
        <v>0</v>
      </c>
      <c r="BX181">
        <v>0</v>
      </c>
      <c r="BY181">
        <v>0</v>
      </c>
      <c r="BZ181">
        <v>0</v>
      </c>
      <c r="CA181">
        <v>0</v>
      </c>
      <c r="CB181">
        <v>1</v>
      </c>
      <c r="CC181">
        <v>0</v>
      </c>
      <c r="CD181">
        <v>1</v>
      </c>
      <c r="CE181">
        <v>0</v>
      </c>
      <c r="CF181">
        <v>0</v>
      </c>
      <c r="CG181">
        <v>0</v>
      </c>
      <c r="CH181">
        <v>0</v>
      </c>
      <c r="CI181">
        <v>0</v>
      </c>
      <c r="CJ181">
        <v>1</v>
      </c>
      <c r="CK181">
        <v>0</v>
      </c>
      <c r="CL181">
        <v>0</v>
      </c>
      <c r="CM181">
        <v>0</v>
      </c>
      <c r="CN181">
        <v>0</v>
      </c>
      <c r="CO181">
        <v>0</v>
      </c>
      <c r="CP181">
        <v>0</v>
      </c>
      <c r="CQ181">
        <v>0</v>
      </c>
      <c r="CR181">
        <v>0</v>
      </c>
      <c r="CS181">
        <v>0</v>
      </c>
      <c r="CT181">
        <v>6</v>
      </c>
    </row>
    <row r="182" spans="1:98" ht="18.899999999999999" customHeight="1" x14ac:dyDescent="0.35">
      <c r="A182" s="16" t="s">
        <v>48</v>
      </c>
      <c r="B182" t="s">
        <v>27</v>
      </c>
      <c r="C182" t="s">
        <v>347</v>
      </c>
      <c r="D182" t="s">
        <v>348</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c r="BS182">
        <v>7</v>
      </c>
      <c r="BT182">
        <v>7</v>
      </c>
      <c r="BU182">
        <v>9</v>
      </c>
      <c r="BV182">
        <v>10</v>
      </c>
      <c r="BW182">
        <v>9</v>
      </c>
      <c r="BX182">
        <v>7</v>
      </c>
      <c r="BY182">
        <v>4</v>
      </c>
      <c r="BZ182">
        <v>10</v>
      </c>
      <c r="CA182">
        <v>11</v>
      </c>
      <c r="CB182">
        <v>11</v>
      </c>
      <c r="CC182">
        <v>7</v>
      </c>
      <c r="CD182">
        <v>10</v>
      </c>
      <c r="CE182">
        <v>8</v>
      </c>
      <c r="CF182">
        <v>18</v>
      </c>
      <c r="CG182">
        <v>14</v>
      </c>
      <c r="CH182">
        <v>30</v>
      </c>
      <c r="CI182">
        <v>10</v>
      </c>
      <c r="CJ182">
        <v>22</v>
      </c>
      <c r="CK182">
        <v>16</v>
      </c>
      <c r="CL182">
        <v>18</v>
      </c>
      <c r="CM182">
        <v>20</v>
      </c>
      <c r="CN182">
        <v>26</v>
      </c>
      <c r="CO182">
        <v>12</v>
      </c>
      <c r="CP182">
        <v>20</v>
      </c>
      <c r="CQ182">
        <v>20</v>
      </c>
      <c r="CR182">
        <v>17</v>
      </c>
      <c r="CS182">
        <v>22</v>
      </c>
      <c r="CT182">
        <v>28</v>
      </c>
    </row>
    <row r="183" spans="1:98" ht="18.899999999999999" customHeight="1" x14ac:dyDescent="0.35">
      <c r="A183" s="16" t="s">
        <v>48</v>
      </c>
      <c r="B183" t="s">
        <v>27</v>
      </c>
      <c r="C183" t="s">
        <v>349</v>
      </c>
      <c r="D183" t="s">
        <v>350</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c r="BS183">
        <v>2</v>
      </c>
      <c r="BT183">
        <v>4</v>
      </c>
      <c r="BU183">
        <v>4</v>
      </c>
      <c r="BV183">
        <v>4</v>
      </c>
      <c r="BW183">
        <v>1</v>
      </c>
      <c r="BX183">
        <v>2</v>
      </c>
      <c r="BY183">
        <v>5</v>
      </c>
      <c r="BZ183">
        <v>1</v>
      </c>
      <c r="CA183">
        <v>0</v>
      </c>
      <c r="CB183">
        <v>2</v>
      </c>
      <c r="CC183">
        <v>6</v>
      </c>
      <c r="CD183">
        <v>2</v>
      </c>
      <c r="CE183">
        <v>4</v>
      </c>
      <c r="CF183">
        <v>1</v>
      </c>
      <c r="CG183">
        <v>1</v>
      </c>
      <c r="CH183">
        <v>2</v>
      </c>
      <c r="CI183">
        <v>5</v>
      </c>
      <c r="CJ183">
        <v>3</v>
      </c>
      <c r="CK183">
        <v>7</v>
      </c>
      <c r="CL183">
        <v>4</v>
      </c>
      <c r="CM183">
        <v>3</v>
      </c>
      <c r="CN183">
        <v>4</v>
      </c>
      <c r="CO183">
        <v>8</v>
      </c>
      <c r="CP183">
        <v>4</v>
      </c>
      <c r="CQ183">
        <v>2</v>
      </c>
      <c r="CR183">
        <v>3</v>
      </c>
      <c r="CS183">
        <v>5</v>
      </c>
      <c r="CT183">
        <v>6</v>
      </c>
    </row>
    <row r="184" spans="1:98" ht="18.899999999999999" customHeight="1" x14ac:dyDescent="0.35">
      <c r="A184" s="16" t="s">
        <v>48</v>
      </c>
      <c r="B184" t="s">
        <v>27</v>
      </c>
      <c r="C184" t="s">
        <v>351</v>
      </c>
      <c r="D184" t="s">
        <v>352</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c r="BS184">
        <v>2</v>
      </c>
      <c r="BT184">
        <v>2</v>
      </c>
      <c r="BU184">
        <v>1</v>
      </c>
      <c r="BV184">
        <v>2</v>
      </c>
      <c r="BW184">
        <v>0</v>
      </c>
      <c r="BX184">
        <v>0</v>
      </c>
      <c r="BY184">
        <v>0</v>
      </c>
      <c r="BZ184">
        <v>3</v>
      </c>
      <c r="CA184">
        <v>1</v>
      </c>
      <c r="CB184">
        <v>2</v>
      </c>
      <c r="CC184">
        <v>2</v>
      </c>
      <c r="CD184">
        <v>5</v>
      </c>
      <c r="CE184">
        <v>1</v>
      </c>
      <c r="CF184">
        <v>0</v>
      </c>
      <c r="CG184">
        <v>0</v>
      </c>
      <c r="CH184">
        <v>0</v>
      </c>
      <c r="CI184">
        <v>0</v>
      </c>
      <c r="CJ184">
        <v>6</v>
      </c>
      <c r="CK184">
        <v>11</v>
      </c>
      <c r="CL184">
        <v>3</v>
      </c>
      <c r="CM184">
        <v>10</v>
      </c>
      <c r="CN184">
        <v>2</v>
      </c>
      <c r="CO184">
        <v>8</v>
      </c>
      <c r="CP184">
        <v>3</v>
      </c>
      <c r="CQ184">
        <v>5</v>
      </c>
      <c r="CR184">
        <v>8</v>
      </c>
      <c r="CS184">
        <v>4</v>
      </c>
      <c r="CT184">
        <v>10</v>
      </c>
    </row>
    <row r="185" spans="1:98" ht="18.899999999999999" customHeight="1" x14ac:dyDescent="0.35">
      <c r="A185" s="16" t="s">
        <v>48</v>
      </c>
      <c r="B185" t="s">
        <v>27</v>
      </c>
      <c r="C185" t="s">
        <v>353</v>
      </c>
      <c r="D185" t="s">
        <v>354</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c r="BS185">
        <v>14</v>
      </c>
      <c r="BT185">
        <v>5</v>
      </c>
      <c r="BU185">
        <v>10</v>
      </c>
      <c r="BV185">
        <v>6</v>
      </c>
      <c r="BW185">
        <v>2</v>
      </c>
      <c r="BX185">
        <v>4</v>
      </c>
      <c r="BY185">
        <v>2</v>
      </c>
      <c r="BZ185">
        <v>5</v>
      </c>
      <c r="CA185">
        <v>6</v>
      </c>
      <c r="CB185">
        <v>7</v>
      </c>
      <c r="CC185">
        <v>6</v>
      </c>
      <c r="CD185">
        <v>5</v>
      </c>
      <c r="CE185">
        <v>7</v>
      </c>
      <c r="CF185">
        <v>3</v>
      </c>
      <c r="CG185">
        <v>0</v>
      </c>
      <c r="CH185">
        <v>8</v>
      </c>
      <c r="CI185">
        <v>10</v>
      </c>
      <c r="CJ185">
        <v>15</v>
      </c>
      <c r="CK185">
        <v>6</v>
      </c>
      <c r="CL185">
        <v>5</v>
      </c>
      <c r="CM185">
        <v>8</v>
      </c>
      <c r="CN185">
        <v>9</v>
      </c>
      <c r="CO185">
        <v>10</v>
      </c>
      <c r="CP185">
        <v>7</v>
      </c>
      <c r="CQ185">
        <v>17</v>
      </c>
      <c r="CR185">
        <v>10</v>
      </c>
      <c r="CS185">
        <v>10</v>
      </c>
      <c r="CT185">
        <v>10</v>
      </c>
    </row>
    <row r="186" spans="1:98" ht="18.899999999999999" customHeight="1" x14ac:dyDescent="0.35">
      <c r="A186" s="16" t="s">
        <v>48</v>
      </c>
      <c r="B186" t="s">
        <v>27</v>
      </c>
      <c r="C186" t="s">
        <v>355</v>
      </c>
      <c r="D186" t="s">
        <v>356</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c r="BS186">
        <v>6</v>
      </c>
      <c r="BT186">
        <v>3</v>
      </c>
      <c r="BU186">
        <v>2</v>
      </c>
      <c r="BV186">
        <v>2</v>
      </c>
      <c r="BW186">
        <v>4</v>
      </c>
      <c r="BX186">
        <v>1</v>
      </c>
      <c r="BY186">
        <v>5</v>
      </c>
      <c r="BZ186">
        <v>2</v>
      </c>
      <c r="CA186">
        <v>5</v>
      </c>
      <c r="CB186">
        <v>1</v>
      </c>
      <c r="CC186">
        <v>1</v>
      </c>
      <c r="CD186">
        <v>2</v>
      </c>
      <c r="CE186">
        <v>4</v>
      </c>
      <c r="CF186">
        <v>2</v>
      </c>
      <c r="CG186">
        <v>5</v>
      </c>
      <c r="CH186">
        <v>3</v>
      </c>
      <c r="CI186">
        <v>2</v>
      </c>
      <c r="CJ186">
        <v>8</v>
      </c>
      <c r="CK186">
        <v>6</v>
      </c>
      <c r="CL186">
        <v>4</v>
      </c>
      <c r="CM186">
        <v>8</v>
      </c>
      <c r="CN186">
        <v>7</v>
      </c>
      <c r="CO186">
        <v>11</v>
      </c>
      <c r="CP186">
        <v>8</v>
      </c>
      <c r="CQ186">
        <v>9</v>
      </c>
      <c r="CR186">
        <v>7</v>
      </c>
      <c r="CS186">
        <v>10</v>
      </c>
      <c r="CT186">
        <v>8</v>
      </c>
    </row>
    <row r="187" spans="1:98" ht="18.899999999999999" customHeight="1" x14ac:dyDescent="0.35">
      <c r="A187" s="16" t="s">
        <v>48</v>
      </c>
      <c r="B187" t="s">
        <v>27</v>
      </c>
      <c r="C187" t="s">
        <v>357</v>
      </c>
      <c r="D187" t="s">
        <v>358</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c r="BS187">
        <v>6</v>
      </c>
      <c r="BT187">
        <v>10</v>
      </c>
      <c r="BU187">
        <v>5</v>
      </c>
      <c r="BV187">
        <v>8</v>
      </c>
      <c r="BW187">
        <v>9</v>
      </c>
      <c r="BX187">
        <v>9</v>
      </c>
      <c r="BY187">
        <v>12</v>
      </c>
      <c r="BZ187">
        <v>10</v>
      </c>
      <c r="CA187">
        <v>15</v>
      </c>
      <c r="CB187">
        <v>5</v>
      </c>
      <c r="CC187">
        <v>8</v>
      </c>
      <c r="CD187">
        <v>9</v>
      </c>
      <c r="CE187">
        <v>10</v>
      </c>
      <c r="CF187">
        <v>12</v>
      </c>
      <c r="CG187">
        <v>9</v>
      </c>
      <c r="CH187">
        <v>11</v>
      </c>
      <c r="CI187">
        <v>13</v>
      </c>
      <c r="CJ187">
        <v>9</v>
      </c>
      <c r="CK187">
        <v>6</v>
      </c>
      <c r="CL187">
        <v>13</v>
      </c>
      <c r="CM187">
        <v>12</v>
      </c>
      <c r="CN187">
        <v>16</v>
      </c>
      <c r="CO187">
        <v>12</v>
      </c>
      <c r="CP187">
        <v>25</v>
      </c>
      <c r="CQ187">
        <v>13</v>
      </c>
      <c r="CR187">
        <v>19</v>
      </c>
      <c r="CS187">
        <v>18</v>
      </c>
      <c r="CT187">
        <v>18</v>
      </c>
    </row>
    <row r="188" spans="1:98" ht="18.899999999999999" customHeight="1" x14ac:dyDescent="0.35">
      <c r="A188" s="16" t="s">
        <v>48</v>
      </c>
      <c r="B188" t="s">
        <v>27</v>
      </c>
      <c r="C188" t="s">
        <v>359</v>
      </c>
      <c r="D188" t="s">
        <v>360</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c r="BS188">
        <v>9</v>
      </c>
      <c r="BT188">
        <v>1</v>
      </c>
      <c r="BU188">
        <v>3</v>
      </c>
      <c r="BV188">
        <v>8</v>
      </c>
      <c r="BW188">
        <v>3</v>
      </c>
      <c r="BX188">
        <v>5</v>
      </c>
      <c r="BY188">
        <v>7</v>
      </c>
      <c r="BZ188">
        <v>10</v>
      </c>
      <c r="CA188">
        <v>3</v>
      </c>
      <c r="CB188">
        <v>10</v>
      </c>
      <c r="CC188">
        <v>3</v>
      </c>
      <c r="CD188">
        <v>6</v>
      </c>
      <c r="CE188">
        <v>8</v>
      </c>
      <c r="CF188">
        <v>13</v>
      </c>
      <c r="CG188">
        <v>21</v>
      </c>
      <c r="CH188">
        <v>19</v>
      </c>
      <c r="CI188">
        <v>15</v>
      </c>
      <c r="CJ188">
        <v>5</v>
      </c>
      <c r="CK188">
        <v>11</v>
      </c>
      <c r="CL188">
        <v>7</v>
      </c>
      <c r="CM188">
        <v>5</v>
      </c>
      <c r="CN188">
        <v>17</v>
      </c>
      <c r="CO188">
        <v>18</v>
      </c>
      <c r="CP188">
        <v>7</v>
      </c>
      <c r="CQ188">
        <v>11</v>
      </c>
      <c r="CR188">
        <v>2</v>
      </c>
      <c r="CS188">
        <v>4</v>
      </c>
      <c r="CT188">
        <v>14</v>
      </c>
    </row>
    <row r="189" spans="1:98" ht="18.899999999999999" customHeight="1" x14ac:dyDescent="0.35">
      <c r="A189" s="16" t="s">
        <v>48</v>
      </c>
      <c r="B189" t="s">
        <v>27</v>
      </c>
      <c r="C189" t="s">
        <v>361</v>
      </c>
      <c r="D189" t="s">
        <v>362</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c r="BS189">
        <v>13</v>
      </c>
      <c r="BT189">
        <v>11</v>
      </c>
      <c r="BU189">
        <v>16</v>
      </c>
      <c r="BV189">
        <v>10</v>
      </c>
      <c r="BW189">
        <v>9</v>
      </c>
      <c r="BX189">
        <v>8</v>
      </c>
      <c r="BY189">
        <v>10</v>
      </c>
      <c r="BZ189">
        <v>9</v>
      </c>
      <c r="CA189">
        <v>14</v>
      </c>
      <c r="CB189">
        <v>9</v>
      </c>
      <c r="CC189">
        <v>9</v>
      </c>
      <c r="CD189">
        <v>13</v>
      </c>
      <c r="CE189">
        <v>15</v>
      </c>
      <c r="CF189">
        <v>13</v>
      </c>
      <c r="CG189">
        <v>21</v>
      </c>
      <c r="CH189">
        <v>12</v>
      </c>
      <c r="CI189">
        <v>13</v>
      </c>
      <c r="CJ189">
        <v>14</v>
      </c>
      <c r="CK189">
        <v>13</v>
      </c>
      <c r="CL189">
        <v>11</v>
      </c>
      <c r="CM189">
        <v>14</v>
      </c>
      <c r="CN189">
        <v>11</v>
      </c>
      <c r="CO189">
        <v>15</v>
      </c>
      <c r="CP189">
        <v>9</v>
      </c>
      <c r="CQ189">
        <v>18</v>
      </c>
      <c r="CR189">
        <v>11</v>
      </c>
      <c r="CS189">
        <v>15</v>
      </c>
      <c r="CT189">
        <v>19</v>
      </c>
    </row>
    <row r="190" spans="1:98" ht="18.899999999999999" customHeight="1" x14ac:dyDescent="0.35">
      <c r="A190" s="16" t="s">
        <v>48</v>
      </c>
      <c r="B190" t="s">
        <v>27</v>
      </c>
      <c r="C190" t="s">
        <v>363</v>
      </c>
      <c r="D190" t="s">
        <v>364</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c r="BS190">
        <v>9</v>
      </c>
      <c r="BT190">
        <v>11</v>
      </c>
      <c r="BU190">
        <v>14</v>
      </c>
      <c r="BV190">
        <v>5</v>
      </c>
      <c r="BW190">
        <v>7</v>
      </c>
      <c r="BX190">
        <v>16</v>
      </c>
      <c r="BY190">
        <v>8</v>
      </c>
      <c r="BZ190">
        <v>10</v>
      </c>
      <c r="CA190">
        <v>13</v>
      </c>
      <c r="CB190">
        <v>8</v>
      </c>
      <c r="CC190">
        <v>3</v>
      </c>
      <c r="CD190">
        <v>10</v>
      </c>
      <c r="CE190">
        <v>8</v>
      </c>
      <c r="CF190">
        <v>6</v>
      </c>
      <c r="CG190">
        <v>16</v>
      </c>
      <c r="CH190">
        <v>10</v>
      </c>
      <c r="CI190">
        <v>11</v>
      </c>
      <c r="CJ190">
        <v>17</v>
      </c>
      <c r="CK190">
        <v>18</v>
      </c>
      <c r="CL190">
        <v>11</v>
      </c>
      <c r="CM190">
        <v>10</v>
      </c>
      <c r="CN190">
        <v>13</v>
      </c>
      <c r="CO190">
        <v>17</v>
      </c>
      <c r="CP190">
        <v>16</v>
      </c>
      <c r="CQ190">
        <v>25</v>
      </c>
      <c r="CR190">
        <v>29</v>
      </c>
      <c r="CS190">
        <v>18</v>
      </c>
      <c r="CT190">
        <v>15</v>
      </c>
    </row>
    <row r="191" spans="1:98" ht="18.899999999999999" customHeight="1" x14ac:dyDescent="0.35">
      <c r="A191" s="16" t="s">
        <v>31</v>
      </c>
      <c r="B191" t="s">
        <v>27</v>
      </c>
      <c r="C191" t="s">
        <v>365</v>
      </c>
      <c r="D191" t="s">
        <v>366</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1</v>
      </c>
      <c r="CE191">
        <v>1</v>
      </c>
      <c r="CF191">
        <v>1</v>
      </c>
      <c r="CG191">
        <v>0</v>
      </c>
      <c r="CH191">
        <v>1</v>
      </c>
      <c r="CI191">
        <v>0</v>
      </c>
      <c r="CJ191">
        <v>0</v>
      </c>
      <c r="CK191">
        <v>0</v>
      </c>
      <c r="CL191">
        <v>0</v>
      </c>
      <c r="CM191">
        <v>0</v>
      </c>
      <c r="CN191">
        <v>0</v>
      </c>
      <c r="CO191">
        <v>0</v>
      </c>
      <c r="CP191">
        <v>0</v>
      </c>
      <c r="CQ191">
        <v>0</v>
      </c>
      <c r="CR191">
        <v>0</v>
      </c>
      <c r="CS191">
        <v>0</v>
      </c>
      <c r="CT191">
        <v>0</v>
      </c>
    </row>
    <row r="192" spans="1:98" ht="18.899999999999999" customHeight="1" x14ac:dyDescent="0.35">
      <c r="A192" s="16" t="s">
        <v>48</v>
      </c>
      <c r="B192" t="s">
        <v>27</v>
      </c>
      <c r="C192" t="s">
        <v>367</v>
      </c>
      <c r="D192" t="s">
        <v>368</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c r="BS192">
        <v>5</v>
      </c>
      <c r="BT192">
        <v>6</v>
      </c>
      <c r="BU192">
        <v>4</v>
      </c>
      <c r="BV192">
        <v>3</v>
      </c>
      <c r="BW192">
        <v>4</v>
      </c>
      <c r="BX192">
        <v>3</v>
      </c>
      <c r="BY192">
        <v>8</v>
      </c>
      <c r="BZ192">
        <v>10</v>
      </c>
      <c r="CA192">
        <v>2</v>
      </c>
      <c r="CB192">
        <v>6</v>
      </c>
      <c r="CC192">
        <v>7</v>
      </c>
      <c r="CD192">
        <v>7</v>
      </c>
      <c r="CE192">
        <v>7</v>
      </c>
      <c r="CF192">
        <v>8</v>
      </c>
      <c r="CG192">
        <v>4</v>
      </c>
      <c r="CH192">
        <v>15</v>
      </c>
      <c r="CI192">
        <v>9</v>
      </c>
      <c r="CJ192">
        <v>7</v>
      </c>
      <c r="CK192">
        <v>11</v>
      </c>
      <c r="CL192">
        <v>9</v>
      </c>
      <c r="CM192">
        <v>10</v>
      </c>
      <c r="CN192">
        <v>11</v>
      </c>
      <c r="CO192">
        <v>8</v>
      </c>
      <c r="CP192">
        <v>8</v>
      </c>
      <c r="CQ192">
        <v>11</v>
      </c>
      <c r="CR192">
        <v>5</v>
      </c>
      <c r="CS192">
        <v>9</v>
      </c>
      <c r="CT192">
        <v>5</v>
      </c>
    </row>
    <row r="193" spans="1:98" ht="18.899999999999999" customHeight="1" x14ac:dyDescent="0.35">
      <c r="A193" s="16" t="s">
        <v>48</v>
      </c>
      <c r="B193" t="s">
        <v>27</v>
      </c>
      <c r="C193" t="s">
        <v>369</v>
      </c>
      <c r="D193" t="s">
        <v>370</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c r="BS193">
        <v>2</v>
      </c>
      <c r="BT193">
        <v>1</v>
      </c>
      <c r="BU193">
        <v>3</v>
      </c>
      <c r="BV193">
        <v>6</v>
      </c>
      <c r="BW193">
        <v>3</v>
      </c>
      <c r="BX193">
        <v>3</v>
      </c>
      <c r="BY193">
        <v>2</v>
      </c>
      <c r="BZ193">
        <v>3</v>
      </c>
      <c r="CA193">
        <v>3</v>
      </c>
      <c r="CB193">
        <v>5</v>
      </c>
      <c r="CC193">
        <v>5</v>
      </c>
      <c r="CD193">
        <v>1</v>
      </c>
      <c r="CE193">
        <v>5</v>
      </c>
      <c r="CF193">
        <v>1</v>
      </c>
      <c r="CG193">
        <v>5</v>
      </c>
      <c r="CH193">
        <v>3</v>
      </c>
      <c r="CI193">
        <v>5</v>
      </c>
      <c r="CJ193">
        <v>6</v>
      </c>
      <c r="CK193">
        <v>8</v>
      </c>
      <c r="CL193">
        <v>8</v>
      </c>
      <c r="CM193">
        <v>5</v>
      </c>
      <c r="CN193">
        <v>5</v>
      </c>
      <c r="CO193">
        <v>6</v>
      </c>
      <c r="CP193">
        <v>5</v>
      </c>
      <c r="CQ193">
        <v>3</v>
      </c>
      <c r="CR193">
        <v>10</v>
      </c>
      <c r="CS193">
        <v>5</v>
      </c>
      <c r="CT193">
        <v>9</v>
      </c>
    </row>
    <row r="194" spans="1:98" ht="18.899999999999999" customHeight="1" x14ac:dyDescent="0.35">
      <c r="A194" s="16" t="s">
        <v>48</v>
      </c>
      <c r="B194" t="s">
        <v>27</v>
      </c>
      <c r="C194" t="s">
        <v>371</v>
      </c>
      <c r="D194" t="s">
        <v>372</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c r="BS194">
        <v>7</v>
      </c>
      <c r="BT194">
        <v>4</v>
      </c>
      <c r="BU194">
        <v>3</v>
      </c>
      <c r="BV194">
        <v>3</v>
      </c>
      <c r="BW194">
        <v>4</v>
      </c>
      <c r="BX194">
        <v>6</v>
      </c>
      <c r="BY194">
        <v>3</v>
      </c>
      <c r="BZ194">
        <v>8</v>
      </c>
      <c r="CA194">
        <v>5</v>
      </c>
      <c r="CB194">
        <v>6</v>
      </c>
      <c r="CC194">
        <v>6</v>
      </c>
      <c r="CD194">
        <v>9</v>
      </c>
      <c r="CE194">
        <v>2</v>
      </c>
      <c r="CF194">
        <v>1</v>
      </c>
      <c r="CG194">
        <v>7</v>
      </c>
      <c r="CH194">
        <v>5</v>
      </c>
      <c r="CI194">
        <v>3</v>
      </c>
      <c r="CJ194">
        <v>8</v>
      </c>
      <c r="CK194">
        <v>9</v>
      </c>
      <c r="CL194">
        <v>8</v>
      </c>
      <c r="CM194">
        <v>6</v>
      </c>
      <c r="CN194">
        <v>10</v>
      </c>
      <c r="CO194">
        <v>7</v>
      </c>
      <c r="CP194">
        <v>13</v>
      </c>
      <c r="CQ194">
        <v>15</v>
      </c>
      <c r="CR194">
        <v>7</v>
      </c>
      <c r="CS194">
        <v>6</v>
      </c>
      <c r="CT194">
        <v>15</v>
      </c>
    </row>
    <row r="195" spans="1:98" ht="18.899999999999999" customHeight="1" x14ac:dyDescent="0.35">
      <c r="A195" s="16" t="s">
        <v>31</v>
      </c>
      <c r="B195" t="s">
        <v>27</v>
      </c>
      <c r="C195" t="s">
        <v>373</v>
      </c>
      <c r="D195" t="s">
        <v>374</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c r="BS195">
        <v>0</v>
      </c>
      <c r="BT195">
        <v>0</v>
      </c>
      <c r="BU195">
        <v>0</v>
      </c>
      <c r="BV195">
        <v>0</v>
      </c>
      <c r="BW195">
        <v>0</v>
      </c>
      <c r="BX195">
        <v>1</v>
      </c>
      <c r="BY195">
        <v>0</v>
      </c>
      <c r="BZ195">
        <v>0</v>
      </c>
      <c r="CA195">
        <v>0</v>
      </c>
      <c r="CB195">
        <v>0</v>
      </c>
      <c r="CC195">
        <v>0</v>
      </c>
      <c r="CD195">
        <v>0</v>
      </c>
      <c r="CE195">
        <v>1</v>
      </c>
      <c r="CF195">
        <v>2</v>
      </c>
      <c r="CG195">
        <v>0</v>
      </c>
      <c r="CH195">
        <v>0</v>
      </c>
      <c r="CI195">
        <v>1</v>
      </c>
      <c r="CJ195">
        <v>0</v>
      </c>
      <c r="CK195">
        <v>0</v>
      </c>
      <c r="CL195">
        <v>0</v>
      </c>
      <c r="CM195">
        <v>0</v>
      </c>
      <c r="CN195">
        <v>0</v>
      </c>
      <c r="CO195">
        <v>0</v>
      </c>
      <c r="CP195">
        <v>0</v>
      </c>
      <c r="CQ195">
        <v>0</v>
      </c>
      <c r="CR195">
        <v>0</v>
      </c>
      <c r="CS195">
        <v>1</v>
      </c>
      <c r="CT195">
        <v>0</v>
      </c>
    </row>
    <row r="196" spans="1:98" ht="18.899999999999999" customHeight="1" x14ac:dyDescent="0.35">
      <c r="A196" s="16" t="s">
        <v>31</v>
      </c>
      <c r="B196" t="s">
        <v>27</v>
      </c>
      <c r="C196" t="s">
        <v>375</v>
      </c>
      <c r="D196" t="s">
        <v>376</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c r="BS196">
        <v>1</v>
      </c>
      <c r="BT196">
        <v>0</v>
      </c>
      <c r="BU196">
        <v>0</v>
      </c>
      <c r="BV196">
        <v>1</v>
      </c>
      <c r="BW196">
        <v>1</v>
      </c>
      <c r="BX196">
        <v>0</v>
      </c>
      <c r="BY196">
        <v>2</v>
      </c>
      <c r="BZ196">
        <v>0</v>
      </c>
      <c r="CA196">
        <v>0</v>
      </c>
      <c r="CB196">
        <v>0</v>
      </c>
      <c r="CC196">
        <v>2</v>
      </c>
      <c r="CD196">
        <v>2</v>
      </c>
      <c r="CE196">
        <v>5</v>
      </c>
      <c r="CF196">
        <v>0</v>
      </c>
      <c r="CG196">
        <v>4</v>
      </c>
      <c r="CH196">
        <v>3</v>
      </c>
      <c r="CI196">
        <v>1</v>
      </c>
      <c r="CJ196">
        <v>0</v>
      </c>
      <c r="CK196">
        <v>1</v>
      </c>
      <c r="CL196">
        <v>0</v>
      </c>
      <c r="CM196">
        <v>1</v>
      </c>
      <c r="CN196">
        <v>0</v>
      </c>
      <c r="CO196">
        <v>2</v>
      </c>
      <c r="CP196">
        <v>5</v>
      </c>
      <c r="CQ196">
        <v>2</v>
      </c>
      <c r="CR196">
        <v>1</v>
      </c>
      <c r="CS196">
        <v>0</v>
      </c>
      <c r="CT196">
        <v>2</v>
      </c>
    </row>
    <row r="197" spans="1:98" ht="18.899999999999999" customHeight="1" x14ac:dyDescent="0.35">
      <c r="A197" s="16" t="s">
        <v>31</v>
      </c>
      <c r="B197" t="s">
        <v>27</v>
      </c>
      <c r="C197" t="s">
        <v>377</v>
      </c>
      <c r="D197" t="s">
        <v>378</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c r="BS197">
        <v>0</v>
      </c>
      <c r="BT197">
        <v>0</v>
      </c>
      <c r="BU197">
        <v>2</v>
      </c>
      <c r="BV197">
        <v>0</v>
      </c>
      <c r="BW197">
        <v>1</v>
      </c>
      <c r="BX197">
        <v>1</v>
      </c>
      <c r="BY197">
        <v>0</v>
      </c>
      <c r="BZ197">
        <v>1</v>
      </c>
      <c r="CA197">
        <v>0</v>
      </c>
      <c r="CB197">
        <v>0</v>
      </c>
      <c r="CC197">
        <v>0</v>
      </c>
      <c r="CD197">
        <v>0</v>
      </c>
      <c r="CE197">
        <v>0</v>
      </c>
      <c r="CF197">
        <v>1</v>
      </c>
      <c r="CG197">
        <v>0</v>
      </c>
      <c r="CH197">
        <v>2</v>
      </c>
      <c r="CI197">
        <v>1</v>
      </c>
      <c r="CJ197">
        <v>1</v>
      </c>
      <c r="CK197">
        <v>1</v>
      </c>
      <c r="CL197">
        <v>2</v>
      </c>
      <c r="CM197">
        <v>0</v>
      </c>
      <c r="CN197">
        <v>2</v>
      </c>
      <c r="CO197">
        <v>2</v>
      </c>
      <c r="CP197">
        <v>0</v>
      </c>
      <c r="CQ197">
        <v>0</v>
      </c>
      <c r="CR197">
        <v>0</v>
      </c>
      <c r="CS197">
        <v>1</v>
      </c>
      <c r="CT197">
        <v>1</v>
      </c>
    </row>
    <row r="198" spans="1:98" ht="18.899999999999999" customHeight="1" x14ac:dyDescent="0.35">
      <c r="A198" s="16" t="s">
        <v>48</v>
      </c>
      <c r="B198" t="s">
        <v>27</v>
      </c>
      <c r="C198" t="s">
        <v>379</v>
      </c>
      <c r="D198" t="s">
        <v>380</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c r="BS198">
        <v>3</v>
      </c>
      <c r="BT198">
        <v>7</v>
      </c>
      <c r="BU198">
        <v>4</v>
      </c>
      <c r="BV198">
        <v>7</v>
      </c>
      <c r="BW198">
        <v>4</v>
      </c>
      <c r="BX198">
        <v>4</v>
      </c>
      <c r="BY198">
        <v>4</v>
      </c>
      <c r="BZ198">
        <v>5</v>
      </c>
      <c r="CA198">
        <v>7</v>
      </c>
      <c r="CB198">
        <v>9</v>
      </c>
      <c r="CC198">
        <v>9</v>
      </c>
      <c r="CD198">
        <v>8</v>
      </c>
      <c r="CE198">
        <v>7</v>
      </c>
      <c r="CF198">
        <v>6</v>
      </c>
      <c r="CG198">
        <v>5</v>
      </c>
      <c r="CH198">
        <v>1</v>
      </c>
      <c r="CI198">
        <v>13</v>
      </c>
      <c r="CJ198">
        <v>11</v>
      </c>
      <c r="CK198">
        <v>17</v>
      </c>
      <c r="CL198">
        <v>13</v>
      </c>
      <c r="CM198">
        <v>6</v>
      </c>
      <c r="CN198">
        <v>7</v>
      </c>
      <c r="CO198">
        <v>12</v>
      </c>
      <c r="CP198">
        <v>25</v>
      </c>
      <c r="CQ198">
        <v>11</v>
      </c>
      <c r="CR198">
        <v>12</v>
      </c>
      <c r="CS198">
        <v>16</v>
      </c>
      <c r="CT198">
        <v>13</v>
      </c>
    </row>
    <row r="199" spans="1:98" ht="18.899999999999999" customHeight="1" x14ac:dyDescent="0.35">
      <c r="A199" s="16" t="s">
        <v>31</v>
      </c>
      <c r="B199" t="s">
        <v>27</v>
      </c>
      <c r="C199" t="s">
        <v>381</v>
      </c>
      <c r="D199" t="s">
        <v>382</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1</v>
      </c>
      <c r="CM199">
        <v>4</v>
      </c>
      <c r="CN199">
        <v>0</v>
      </c>
      <c r="CO199">
        <v>1</v>
      </c>
      <c r="CP199">
        <v>1</v>
      </c>
      <c r="CQ199">
        <v>1</v>
      </c>
      <c r="CR199">
        <v>1</v>
      </c>
      <c r="CS199">
        <v>4</v>
      </c>
      <c r="CT199">
        <v>0</v>
      </c>
    </row>
    <row r="200" spans="1:98" ht="18.899999999999999" customHeight="1" x14ac:dyDescent="0.35">
      <c r="A200" s="16" t="s">
        <v>48</v>
      </c>
      <c r="B200" t="s">
        <v>27</v>
      </c>
      <c r="C200" t="s">
        <v>383</v>
      </c>
      <c r="D200" t="s">
        <v>384</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c r="BS200">
        <v>7</v>
      </c>
      <c r="BT200">
        <v>2</v>
      </c>
      <c r="BU200">
        <v>4</v>
      </c>
      <c r="BV200">
        <v>4</v>
      </c>
      <c r="BW200">
        <v>5</v>
      </c>
      <c r="BX200">
        <v>5</v>
      </c>
      <c r="BY200">
        <v>9</v>
      </c>
      <c r="BZ200">
        <v>6</v>
      </c>
      <c r="CA200">
        <v>8</v>
      </c>
      <c r="CB200">
        <v>6</v>
      </c>
      <c r="CC200">
        <v>9</v>
      </c>
      <c r="CD200">
        <v>9</v>
      </c>
      <c r="CE200">
        <v>4</v>
      </c>
      <c r="CF200">
        <v>12</v>
      </c>
      <c r="CG200">
        <v>18</v>
      </c>
      <c r="CH200">
        <v>12</v>
      </c>
      <c r="CI200">
        <v>20</v>
      </c>
      <c r="CJ200">
        <v>21</v>
      </c>
      <c r="CK200">
        <v>21</v>
      </c>
      <c r="CL200">
        <v>22</v>
      </c>
      <c r="CM200">
        <v>16</v>
      </c>
      <c r="CN200">
        <v>20</v>
      </c>
      <c r="CO200">
        <v>12</v>
      </c>
      <c r="CP200">
        <v>16</v>
      </c>
      <c r="CQ200">
        <v>16</v>
      </c>
      <c r="CR200">
        <v>18</v>
      </c>
      <c r="CS200">
        <v>18</v>
      </c>
      <c r="CT200">
        <v>16</v>
      </c>
    </row>
    <row r="201" spans="1:98"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row>
    <row r="202" spans="1:98"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5</v>
      </c>
      <c r="CN202">
        <v>0</v>
      </c>
      <c r="CO202">
        <v>0</v>
      </c>
      <c r="CP202">
        <v>0</v>
      </c>
      <c r="CQ202">
        <v>0</v>
      </c>
      <c r="CR202">
        <v>0</v>
      </c>
      <c r="CS202">
        <v>0</v>
      </c>
      <c r="CT202">
        <v>0</v>
      </c>
    </row>
    <row r="203" spans="1:98"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1</v>
      </c>
      <c r="BT203">
        <v>1</v>
      </c>
      <c r="BU203">
        <v>1</v>
      </c>
      <c r="BV203">
        <v>1</v>
      </c>
      <c r="BW203">
        <v>0</v>
      </c>
      <c r="BX203">
        <v>0</v>
      </c>
      <c r="BY203">
        <v>0</v>
      </c>
      <c r="BZ203">
        <v>0</v>
      </c>
      <c r="CA203">
        <v>0</v>
      </c>
      <c r="CB203">
        <v>1</v>
      </c>
      <c r="CC203">
        <v>0</v>
      </c>
      <c r="CD203">
        <v>0</v>
      </c>
      <c r="CE203">
        <v>0</v>
      </c>
      <c r="CF203">
        <v>0</v>
      </c>
      <c r="CG203">
        <v>0</v>
      </c>
      <c r="CH203">
        <v>0</v>
      </c>
      <c r="CI203">
        <v>4</v>
      </c>
      <c r="CJ203">
        <v>4</v>
      </c>
      <c r="CK203">
        <v>4</v>
      </c>
      <c r="CL203">
        <v>6</v>
      </c>
      <c r="CM203">
        <v>11</v>
      </c>
      <c r="CN203">
        <v>1</v>
      </c>
      <c r="CO203">
        <v>1</v>
      </c>
      <c r="CP203">
        <v>1</v>
      </c>
      <c r="CQ203">
        <v>0</v>
      </c>
      <c r="CR203">
        <v>1</v>
      </c>
      <c r="CS203">
        <v>0</v>
      </c>
      <c r="CT203">
        <v>0</v>
      </c>
    </row>
    <row r="204" spans="1:98"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c r="BX204"/>
      <c r="BY204"/>
      <c r="BZ204"/>
      <c r="CA204"/>
      <c r="CB204"/>
      <c r="CC204"/>
      <c r="CD204"/>
      <c r="CE204"/>
      <c r="CF204"/>
      <c r="CG204"/>
      <c r="CH204"/>
      <c r="CI204"/>
      <c r="CJ204"/>
      <c r="CK204"/>
      <c r="CL204"/>
      <c r="CM204"/>
      <c r="CN204"/>
      <c r="CO204"/>
      <c r="CP204"/>
      <c r="CQ204"/>
      <c r="CR204"/>
      <c r="CS204"/>
      <c r="CT204"/>
    </row>
    <row r="205" spans="1:98"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row>
    <row r="206" spans="1:98"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row>
    <row r="207" spans="1:98" ht="18.899999999999999" customHeight="1" x14ac:dyDescent="0.35">
      <c r="A207" s="16" t="s">
        <v>48</v>
      </c>
      <c r="B207" t="s">
        <v>28</v>
      </c>
      <c r="C207" t="s">
        <v>397</v>
      </c>
      <c r="D207" t="s">
        <v>398</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c r="BS207">
        <v>8</v>
      </c>
      <c r="BT207">
        <v>9</v>
      </c>
      <c r="BU207">
        <v>8</v>
      </c>
      <c r="BV207">
        <v>8</v>
      </c>
      <c r="BW207">
        <v>8</v>
      </c>
      <c r="BX207">
        <v>7</v>
      </c>
      <c r="BY207">
        <v>13</v>
      </c>
      <c r="BZ207">
        <v>15</v>
      </c>
      <c r="CA207">
        <v>20</v>
      </c>
      <c r="CB207">
        <v>12</v>
      </c>
      <c r="CC207">
        <v>19</v>
      </c>
      <c r="CD207">
        <v>18</v>
      </c>
      <c r="CE207">
        <v>13</v>
      </c>
      <c r="CF207">
        <v>20</v>
      </c>
      <c r="CG207">
        <v>7</v>
      </c>
      <c r="CH207">
        <v>21</v>
      </c>
      <c r="CI207">
        <v>31</v>
      </c>
      <c r="CJ207">
        <v>19</v>
      </c>
      <c r="CK207">
        <v>17</v>
      </c>
      <c r="CL207">
        <v>14</v>
      </c>
      <c r="CM207">
        <v>22</v>
      </c>
      <c r="CN207">
        <v>32</v>
      </c>
      <c r="CO207">
        <v>22</v>
      </c>
      <c r="CP207">
        <v>24</v>
      </c>
      <c r="CQ207">
        <v>21</v>
      </c>
      <c r="CR207">
        <v>18</v>
      </c>
      <c r="CS207">
        <v>16</v>
      </c>
      <c r="CT207">
        <v>29</v>
      </c>
    </row>
    <row r="208" spans="1:98" ht="18.899999999999999" customHeight="1" x14ac:dyDescent="0.35">
      <c r="A208" s="16" t="s">
        <v>48</v>
      </c>
      <c r="B208" t="s">
        <v>28</v>
      </c>
      <c r="C208" t="s">
        <v>399</v>
      </c>
      <c r="D208" t="s">
        <v>400</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c r="BS208">
        <v>8</v>
      </c>
      <c r="BT208">
        <v>2</v>
      </c>
      <c r="BU208">
        <v>3</v>
      </c>
      <c r="BV208">
        <v>3</v>
      </c>
      <c r="BW208">
        <v>2</v>
      </c>
      <c r="BX208">
        <v>5</v>
      </c>
      <c r="BY208">
        <v>2</v>
      </c>
      <c r="BZ208">
        <v>4</v>
      </c>
      <c r="CA208">
        <v>3</v>
      </c>
      <c r="CB208">
        <v>3</v>
      </c>
      <c r="CC208">
        <v>3</v>
      </c>
      <c r="CD208">
        <v>1</v>
      </c>
      <c r="CE208">
        <v>2</v>
      </c>
      <c r="CF208">
        <v>3</v>
      </c>
      <c r="CG208">
        <v>4</v>
      </c>
      <c r="CH208">
        <v>3</v>
      </c>
      <c r="CI208">
        <v>11</v>
      </c>
      <c r="CJ208">
        <v>2</v>
      </c>
      <c r="CK208">
        <v>0</v>
      </c>
      <c r="CL208">
        <v>14</v>
      </c>
      <c r="CM208">
        <v>14</v>
      </c>
      <c r="CN208">
        <v>8</v>
      </c>
      <c r="CO208">
        <v>9</v>
      </c>
      <c r="CP208">
        <v>21</v>
      </c>
      <c r="CQ208">
        <v>10</v>
      </c>
      <c r="CR208">
        <v>0</v>
      </c>
      <c r="CS208">
        <v>2</v>
      </c>
      <c r="CT208">
        <v>9</v>
      </c>
    </row>
    <row r="209" spans="1:98" ht="18.899999999999999" customHeight="1" x14ac:dyDescent="0.35">
      <c r="A209" s="16" t="s">
        <v>48</v>
      </c>
      <c r="B209" t="s">
        <v>28</v>
      </c>
      <c r="C209" t="s">
        <v>401</v>
      </c>
      <c r="D209" t="s">
        <v>402</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c r="BS209">
        <v>6</v>
      </c>
      <c r="BT209">
        <v>3</v>
      </c>
      <c r="BU209">
        <v>12</v>
      </c>
      <c r="BV209">
        <v>6</v>
      </c>
      <c r="BW209">
        <v>11</v>
      </c>
      <c r="BX209">
        <v>5</v>
      </c>
      <c r="BY209">
        <v>6</v>
      </c>
      <c r="BZ209">
        <v>10</v>
      </c>
      <c r="CA209">
        <v>1</v>
      </c>
      <c r="CB209">
        <v>6</v>
      </c>
      <c r="CC209">
        <v>5</v>
      </c>
      <c r="CD209">
        <v>6</v>
      </c>
      <c r="CE209">
        <v>3</v>
      </c>
      <c r="CF209">
        <v>18</v>
      </c>
      <c r="CG209">
        <v>12</v>
      </c>
      <c r="CH209">
        <v>12</v>
      </c>
      <c r="CI209">
        <v>8</v>
      </c>
      <c r="CJ209">
        <v>3</v>
      </c>
      <c r="CK209">
        <v>4</v>
      </c>
      <c r="CL209">
        <v>13</v>
      </c>
      <c r="CM209">
        <v>12</v>
      </c>
      <c r="CN209">
        <v>19</v>
      </c>
      <c r="CO209">
        <v>15</v>
      </c>
      <c r="CP209">
        <v>17</v>
      </c>
      <c r="CQ209">
        <v>10</v>
      </c>
      <c r="CR209">
        <v>10</v>
      </c>
      <c r="CS209">
        <v>15</v>
      </c>
      <c r="CT209">
        <v>16</v>
      </c>
    </row>
    <row r="210" spans="1:98" ht="18.899999999999999" customHeight="1" x14ac:dyDescent="0.35">
      <c r="A210" s="16" t="s">
        <v>31</v>
      </c>
      <c r="B210" t="s">
        <v>28</v>
      </c>
      <c r="C210" t="s">
        <v>403</v>
      </c>
      <c r="D210" t="s">
        <v>404</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c r="BS210">
        <v>1</v>
      </c>
      <c r="BT210">
        <v>0</v>
      </c>
      <c r="BU210">
        <v>0</v>
      </c>
      <c r="BV210">
        <v>0</v>
      </c>
      <c r="BW210">
        <v>1</v>
      </c>
      <c r="BX210">
        <v>0</v>
      </c>
      <c r="BY210">
        <v>0</v>
      </c>
      <c r="BZ210">
        <v>0</v>
      </c>
      <c r="CA210">
        <v>1</v>
      </c>
      <c r="CB210">
        <v>0</v>
      </c>
      <c r="CC210">
        <v>0</v>
      </c>
      <c r="CD210">
        <v>0</v>
      </c>
      <c r="CE210">
        <v>0</v>
      </c>
      <c r="CF210">
        <v>0</v>
      </c>
      <c r="CG210">
        <v>0</v>
      </c>
      <c r="CH210">
        <v>2</v>
      </c>
      <c r="CI210">
        <v>3</v>
      </c>
      <c r="CJ210">
        <v>1</v>
      </c>
      <c r="CK210">
        <v>2</v>
      </c>
      <c r="CL210">
        <v>2</v>
      </c>
      <c r="CM210">
        <v>0</v>
      </c>
      <c r="CN210">
        <v>1</v>
      </c>
      <c r="CO210">
        <v>1</v>
      </c>
      <c r="CP210">
        <v>2</v>
      </c>
      <c r="CQ210">
        <v>0</v>
      </c>
      <c r="CR210">
        <v>1</v>
      </c>
      <c r="CS210">
        <v>0</v>
      </c>
      <c r="CT210">
        <v>1</v>
      </c>
    </row>
    <row r="211" spans="1:98" ht="18.899999999999999" customHeight="1" x14ac:dyDescent="0.35">
      <c r="A211" s="16" t="s">
        <v>48</v>
      </c>
      <c r="B211" t="s">
        <v>28</v>
      </c>
      <c r="C211" t="s">
        <v>405</v>
      </c>
      <c r="D211" t="s">
        <v>406</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c r="BS211">
        <v>0</v>
      </c>
      <c r="BT211">
        <v>2</v>
      </c>
      <c r="BU211">
        <v>1</v>
      </c>
      <c r="BV211">
        <v>1</v>
      </c>
      <c r="BW211">
        <v>2</v>
      </c>
      <c r="BX211">
        <v>2</v>
      </c>
      <c r="BY211">
        <v>1</v>
      </c>
      <c r="BZ211">
        <v>0</v>
      </c>
      <c r="CA211">
        <v>1</v>
      </c>
      <c r="CB211">
        <v>2</v>
      </c>
      <c r="CC211">
        <v>1</v>
      </c>
      <c r="CD211">
        <v>0</v>
      </c>
      <c r="CE211">
        <v>1</v>
      </c>
      <c r="CF211">
        <v>4</v>
      </c>
      <c r="CG211">
        <v>5</v>
      </c>
      <c r="CH211">
        <v>4</v>
      </c>
      <c r="CI211">
        <v>3</v>
      </c>
      <c r="CJ211">
        <v>3</v>
      </c>
      <c r="CK211">
        <v>2</v>
      </c>
      <c r="CL211">
        <v>2</v>
      </c>
      <c r="CM211">
        <v>4</v>
      </c>
      <c r="CN211">
        <v>6</v>
      </c>
      <c r="CO211">
        <v>5</v>
      </c>
      <c r="CP211">
        <v>3</v>
      </c>
      <c r="CQ211">
        <v>3</v>
      </c>
      <c r="CR211">
        <v>3</v>
      </c>
      <c r="CS211">
        <v>2</v>
      </c>
      <c r="CT211">
        <v>4</v>
      </c>
    </row>
    <row r="212" spans="1:98" ht="18.899999999999999" customHeight="1" x14ac:dyDescent="0.35">
      <c r="A212" s="16" t="s">
        <v>48</v>
      </c>
      <c r="B212" t="s">
        <v>28</v>
      </c>
      <c r="C212" t="s">
        <v>407</v>
      </c>
      <c r="D212" t="s">
        <v>408</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c r="BS212">
        <v>12</v>
      </c>
      <c r="BT212">
        <v>4</v>
      </c>
      <c r="BU212">
        <v>7</v>
      </c>
      <c r="BV212">
        <v>3</v>
      </c>
      <c r="BW212">
        <v>4</v>
      </c>
      <c r="BX212">
        <v>2</v>
      </c>
      <c r="BY212">
        <v>2</v>
      </c>
      <c r="BZ212">
        <v>2</v>
      </c>
      <c r="CA212">
        <v>2</v>
      </c>
      <c r="CB212">
        <v>8</v>
      </c>
      <c r="CC212">
        <v>2</v>
      </c>
      <c r="CD212">
        <v>8</v>
      </c>
      <c r="CE212">
        <v>8</v>
      </c>
      <c r="CF212">
        <v>2</v>
      </c>
      <c r="CG212">
        <v>19</v>
      </c>
      <c r="CH212">
        <v>7</v>
      </c>
      <c r="CI212">
        <v>6</v>
      </c>
      <c r="CJ212">
        <v>19</v>
      </c>
      <c r="CK212">
        <v>4</v>
      </c>
      <c r="CL212">
        <v>7</v>
      </c>
      <c r="CM212">
        <v>5</v>
      </c>
      <c r="CN212">
        <v>13</v>
      </c>
      <c r="CO212">
        <v>11</v>
      </c>
      <c r="CP212">
        <v>11</v>
      </c>
      <c r="CQ212">
        <v>15</v>
      </c>
      <c r="CR212">
        <v>8</v>
      </c>
      <c r="CS212">
        <v>11</v>
      </c>
      <c r="CT212">
        <v>13</v>
      </c>
    </row>
    <row r="213" spans="1:98" ht="18.899999999999999" customHeight="1" x14ac:dyDescent="0.35">
      <c r="A213" s="16" t="s">
        <v>31</v>
      </c>
      <c r="B213" t="s">
        <v>28</v>
      </c>
      <c r="C213" t="s">
        <v>409</v>
      </c>
      <c r="D213" t="s">
        <v>410</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c r="BS213">
        <v>0</v>
      </c>
      <c r="BT213">
        <v>0</v>
      </c>
      <c r="BU213">
        <v>1</v>
      </c>
      <c r="BV213">
        <v>1</v>
      </c>
      <c r="BW213">
        <v>0</v>
      </c>
      <c r="BX213">
        <v>0</v>
      </c>
      <c r="BY213">
        <v>1</v>
      </c>
      <c r="BZ213">
        <v>2</v>
      </c>
      <c r="CA213">
        <v>2</v>
      </c>
      <c r="CB213">
        <v>2</v>
      </c>
      <c r="CC213">
        <v>0</v>
      </c>
      <c r="CD213">
        <v>0</v>
      </c>
      <c r="CE213">
        <v>1</v>
      </c>
      <c r="CF213">
        <v>0</v>
      </c>
      <c r="CG213">
        <v>0</v>
      </c>
      <c r="CH213">
        <v>1</v>
      </c>
      <c r="CI213">
        <v>0</v>
      </c>
      <c r="CJ213">
        <v>0</v>
      </c>
      <c r="CK213">
        <v>0</v>
      </c>
      <c r="CL213">
        <v>2</v>
      </c>
      <c r="CM213">
        <v>2</v>
      </c>
      <c r="CN213">
        <v>0</v>
      </c>
      <c r="CO213">
        <v>1</v>
      </c>
      <c r="CP213">
        <v>0</v>
      </c>
      <c r="CQ213">
        <v>0</v>
      </c>
      <c r="CR213">
        <v>0</v>
      </c>
      <c r="CS213">
        <v>4</v>
      </c>
      <c r="CT213">
        <v>2</v>
      </c>
    </row>
    <row r="214" spans="1:98" ht="18.899999999999999" customHeight="1" x14ac:dyDescent="0.35">
      <c r="A214" s="16" t="s">
        <v>48</v>
      </c>
      <c r="B214" t="s">
        <v>28</v>
      </c>
      <c r="C214" t="s">
        <v>411</v>
      </c>
      <c r="D214" t="s">
        <v>412</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c r="BS214">
        <v>4</v>
      </c>
      <c r="BT214">
        <v>8</v>
      </c>
      <c r="BU214">
        <v>11</v>
      </c>
      <c r="BV214">
        <v>10</v>
      </c>
      <c r="BW214">
        <v>9</v>
      </c>
      <c r="BX214">
        <v>11</v>
      </c>
      <c r="BY214">
        <v>19</v>
      </c>
      <c r="BZ214">
        <v>16</v>
      </c>
      <c r="CA214">
        <v>18</v>
      </c>
      <c r="CB214">
        <v>28</v>
      </c>
      <c r="CC214">
        <v>26</v>
      </c>
      <c r="CD214">
        <v>26</v>
      </c>
      <c r="CE214">
        <v>27</v>
      </c>
      <c r="CF214">
        <v>21</v>
      </c>
      <c r="CG214">
        <v>20</v>
      </c>
      <c r="CH214">
        <v>18</v>
      </c>
      <c r="CI214">
        <v>26</v>
      </c>
      <c r="CJ214">
        <v>21</v>
      </c>
      <c r="CK214">
        <v>21</v>
      </c>
      <c r="CL214">
        <v>18</v>
      </c>
      <c r="CM214">
        <v>25</v>
      </c>
      <c r="CN214">
        <v>24</v>
      </c>
      <c r="CO214">
        <v>48</v>
      </c>
      <c r="CP214">
        <v>29</v>
      </c>
      <c r="CQ214">
        <v>37</v>
      </c>
      <c r="CR214">
        <v>32</v>
      </c>
      <c r="CS214">
        <v>19</v>
      </c>
      <c r="CT214">
        <v>38</v>
      </c>
    </row>
    <row r="215" spans="1:98" ht="18.899999999999999" customHeight="1" x14ac:dyDescent="0.35">
      <c r="A215" s="16" t="s">
        <v>31</v>
      </c>
      <c r="B215" t="s">
        <v>28</v>
      </c>
      <c r="C215" t="s">
        <v>413</v>
      </c>
      <c r="D215" t="s">
        <v>414</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2</v>
      </c>
      <c r="CI215">
        <v>1</v>
      </c>
      <c r="CJ215">
        <v>1</v>
      </c>
      <c r="CK215">
        <v>0</v>
      </c>
      <c r="CL215">
        <v>0</v>
      </c>
      <c r="CM215">
        <v>0</v>
      </c>
      <c r="CN215">
        <v>1</v>
      </c>
      <c r="CO215">
        <v>0</v>
      </c>
      <c r="CP215">
        <v>1</v>
      </c>
      <c r="CQ215">
        <v>0</v>
      </c>
      <c r="CR215">
        <v>1</v>
      </c>
      <c r="CS215">
        <v>0</v>
      </c>
      <c r="CT215">
        <v>0</v>
      </c>
    </row>
    <row r="216" spans="1:98" ht="18.899999999999999" customHeight="1" x14ac:dyDescent="0.35">
      <c r="A216" s="16" t="s">
        <v>31</v>
      </c>
      <c r="B216" t="s">
        <v>28</v>
      </c>
      <c r="C216" t="s">
        <v>415</v>
      </c>
      <c r="D216" t="s">
        <v>416</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c r="BS216">
        <v>0</v>
      </c>
      <c r="BT216">
        <v>0</v>
      </c>
      <c r="BU216">
        <v>0</v>
      </c>
      <c r="BV216">
        <v>0</v>
      </c>
      <c r="BW216">
        <v>0</v>
      </c>
      <c r="BX216">
        <v>0</v>
      </c>
      <c r="BY216">
        <v>0</v>
      </c>
      <c r="BZ216">
        <v>1</v>
      </c>
      <c r="CA216">
        <v>1</v>
      </c>
      <c r="CB216">
        <v>0</v>
      </c>
      <c r="CC216">
        <v>0</v>
      </c>
      <c r="CD216">
        <v>0</v>
      </c>
      <c r="CE216">
        <v>1</v>
      </c>
      <c r="CF216">
        <v>0</v>
      </c>
      <c r="CG216">
        <v>1</v>
      </c>
      <c r="CH216">
        <v>0</v>
      </c>
      <c r="CI216">
        <v>0</v>
      </c>
      <c r="CJ216">
        <v>1</v>
      </c>
      <c r="CK216">
        <v>1</v>
      </c>
      <c r="CL216">
        <v>0</v>
      </c>
      <c r="CM216">
        <v>0</v>
      </c>
      <c r="CN216">
        <v>0</v>
      </c>
      <c r="CO216">
        <v>0</v>
      </c>
      <c r="CP216">
        <v>3</v>
      </c>
      <c r="CQ216">
        <v>0</v>
      </c>
      <c r="CR216">
        <v>0</v>
      </c>
      <c r="CS216">
        <v>1</v>
      </c>
      <c r="CT216">
        <v>0</v>
      </c>
    </row>
    <row r="217" spans="1:98" ht="18.899999999999999" customHeight="1" x14ac:dyDescent="0.35">
      <c r="A217" s="16" t="s">
        <v>31</v>
      </c>
      <c r="B217" t="s">
        <v>28</v>
      </c>
      <c r="C217" t="s">
        <v>417</v>
      </c>
      <c r="D217" t="s">
        <v>418</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row>
    <row r="218" spans="1:98" ht="18.899999999999999" customHeight="1" x14ac:dyDescent="0.35">
      <c r="A218" s="16" t="s">
        <v>48</v>
      </c>
      <c r="B218" t="s">
        <v>28</v>
      </c>
      <c r="C218" t="s">
        <v>419</v>
      </c>
      <c r="D218" t="s">
        <v>420</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c r="BS218">
        <v>2</v>
      </c>
      <c r="BT218">
        <v>2</v>
      </c>
      <c r="BU218">
        <v>0</v>
      </c>
      <c r="BV218">
        <v>1</v>
      </c>
      <c r="BW218">
        <v>1</v>
      </c>
      <c r="BX218">
        <v>0</v>
      </c>
      <c r="BY218">
        <v>0</v>
      </c>
      <c r="BZ218">
        <v>0</v>
      </c>
      <c r="CA218">
        <v>2</v>
      </c>
      <c r="CB218">
        <v>1</v>
      </c>
      <c r="CC218">
        <v>0</v>
      </c>
      <c r="CD218">
        <v>1</v>
      </c>
      <c r="CE218">
        <v>4</v>
      </c>
      <c r="CF218">
        <v>4</v>
      </c>
      <c r="CG218">
        <v>1</v>
      </c>
      <c r="CH218">
        <v>2</v>
      </c>
      <c r="CI218">
        <v>3</v>
      </c>
      <c r="CJ218">
        <v>3</v>
      </c>
      <c r="CK218">
        <v>0</v>
      </c>
      <c r="CL218">
        <v>1</v>
      </c>
      <c r="CM218">
        <v>4</v>
      </c>
      <c r="CN218">
        <v>8</v>
      </c>
      <c r="CO218">
        <v>4</v>
      </c>
      <c r="CP218">
        <v>6</v>
      </c>
      <c r="CQ218">
        <v>5</v>
      </c>
      <c r="CR218">
        <v>0</v>
      </c>
      <c r="CS218">
        <v>1</v>
      </c>
      <c r="CT218">
        <v>9</v>
      </c>
    </row>
    <row r="219" spans="1:98" ht="18.899999999999999" customHeight="1" x14ac:dyDescent="0.35">
      <c r="A219" s="16" t="s">
        <v>48</v>
      </c>
      <c r="B219" t="s">
        <v>28</v>
      </c>
      <c r="C219" t="s">
        <v>421</v>
      </c>
      <c r="D219" t="s">
        <v>422</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c r="BS219">
        <v>3</v>
      </c>
      <c r="BT219">
        <v>0</v>
      </c>
      <c r="BU219">
        <v>7</v>
      </c>
      <c r="BV219">
        <v>5</v>
      </c>
      <c r="BW219">
        <v>4</v>
      </c>
      <c r="BX219">
        <v>0</v>
      </c>
      <c r="BY219">
        <v>0</v>
      </c>
      <c r="BZ219">
        <v>1</v>
      </c>
      <c r="CA219">
        <v>1</v>
      </c>
      <c r="CB219">
        <v>4</v>
      </c>
      <c r="CC219">
        <v>1</v>
      </c>
      <c r="CD219">
        <v>3</v>
      </c>
      <c r="CE219">
        <v>2</v>
      </c>
      <c r="CF219">
        <v>11</v>
      </c>
      <c r="CG219">
        <v>8</v>
      </c>
      <c r="CH219">
        <v>6</v>
      </c>
      <c r="CI219">
        <v>8</v>
      </c>
      <c r="CJ219">
        <v>6</v>
      </c>
      <c r="CK219">
        <v>3</v>
      </c>
      <c r="CL219">
        <v>5</v>
      </c>
      <c r="CM219">
        <v>6</v>
      </c>
      <c r="CN219">
        <v>6</v>
      </c>
      <c r="CO219">
        <v>5</v>
      </c>
      <c r="CP219">
        <v>3</v>
      </c>
      <c r="CQ219">
        <v>7</v>
      </c>
      <c r="CR219">
        <v>9</v>
      </c>
      <c r="CS219">
        <v>9</v>
      </c>
      <c r="CT219">
        <v>4</v>
      </c>
    </row>
    <row r="220" spans="1:98" ht="18.899999999999999" customHeight="1" x14ac:dyDescent="0.35">
      <c r="A220" s="16" t="s">
        <v>48</v>
      </c>
      <c r="B220" t="s">
        <v>28</v>
      </c>
      <c r="C220" t="s">
        <v>423</v>
      </c>
      <c r="D220" t="s">
        <v>424</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c r="BS220">
        <v>9</v>
      </c>
      <c r="BT220">
        <v>5</v>
      </c>
      <c r="BU220">
        <v>5</v>
      </c>
      <c r="BV220">
        <v>7</v>
      </c>
      <c r="BW220">
        <v>6</v>
      </c>
      <c r="BX220">
        <v>10</v>
      </c>
      <c r="BY220">
        <v>12</v>
      </c>
      <c r="BZ220">
        <v>13</v>
      </c>
      <c r="CA220">
        <v>10</v>
      </c>
      <c r="CB220">
        <v>14</v>
      </c>
      <c r="CC220">
        <v>13</v>
      </c>
      <c r="CD220">
        <v>26</v>
      </c>
      <c r="CE220">
        <v>27</v>
      </c>
      <c r="CF220">
        <v>15</v>
      </c>
      <c r="CG220">
        <v>24</v>
      </c>
      <c r="CH220">
        <v>13</v>
      </c>
      <c r="CI220">
        <v>19</v>
      </c>
      <c r="CJ220">
        <v>21</v>
      </c>
      <c r="CK220">
        <v>21</v>
      </c>
      <c r="CL220">
        <v>13</v>
      </c>
      <c r="CM220">
        <v>13</v>
      </c>
      <c r="CN220">
        <v>20</v>
      </c>
      <c r="CO220">
        <v>10</v>
      </c>
      <c r="CP220">
        <v>22</v>
      </c>
      <c r="CQ220">
        <v>22</v>
      </c>
      <c r="CR220">
        <v>12</v>
      </c>
      <c r="CS220">
        <v>15</v>
      </c>
      <c r="CT220">
        <v>30</v>
      </c>
    </row>
    <row r="221" spans="1:98" ht="18.899999999999999" customHeight="1" x14ac:dyDescent="0.35">
      <c r="A221" s="16" t="s">
        <v>48</v>
      </c>
      <c r="B221" t="s">
        <v>28</v>
      </c>
      <c r="C221" t="s">
        <v>425</v>
      </c>
      <c r="D221" t="s">
        <v>426</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c r="BS221">
        <v>6</v>
      </c>
      <c r="BT221">
        <v>5</v>
      </c>
      <c r="BU221">
        <v>4</v>
      </c>
      <c r="BV221">
        <v>10</v>
      </c>
      <c r="BW221">
        <v>11</v>
      </c>
      <c r="BX221">
        <v>8</v>
      </c>
      <c r="BY221">
        <v>5</v>
      </c>
      <c r="BZ221">
        <v>6</v>
      </c>
      <c r="CA221">
        <v>6</v>
      </c>
      <c r="CB221">
        <v>18</v>
      </c>
      <c r="CC221">
        <v>6</v>
      </c>
      <c r="CD221">
        <v>8</v>
      </c>
      <c r="CE221">
        <v>3</v>
      </c>
      <c r="CF221">
        <v>11</v>
      </c>
      <c r="CG221">
        <v>10</v>
      </c>
      <c r="CH221">
        <v>6</v>
      </c>
      <c r="CI221">
        <v>14</v>
      </c>
      <c r="CJ221">
        <v>9</v>
      </c>
      <c r="CK221">
        <v>11</v>
      </c>
      <c r="CL221">
        <v>6</v>
      </c>
      <c r="CM221">
        <v>9</v>
      </c>
      <c r="CN221">
        <v>5</v>
      </c>
      <c r="CO221">
        <v>15</v>
      </c>
      <c r="CP221">
        <v>14</v>
      </c>
      <c r="CQ221">
        <v>15</v>
      </c>
      <c r="CR221">
        <v>20</v>
      </c>
      <c r="CS221">
        <v>10</v>
      </c>
      <c r="CT221">
        <v>19</v>
      </c>
    </row>
    <row r="222" spans="1:98" ht="18.899999999999999" customHeight="1" x14ac:dyDescent="0.35">
      <c r="A222" s="16" t="s">
        <v>48</v>
      </c>
      <c r="B222" t="s">
        <v>28</v>
      </c>
      <c r="C222" t="s">
        <v>427</v>
      </c>
      <c r="D222" t="s">
        <v>428</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c r="BS222">
        <v>4</v>
      </c>
      <c r="BT222">
        <v>4</v>
      </c>
      <c r="BU222">
        <v>5</v>
      </c>
      <c r="BV222">
        <v>7</v>
      </c>
      <c r="BW222">
        <v>1</v>
      </c>
      <c r="BX222">
        <v>3</v>
      </c>
      <c r="BY222">
        <v>6</v>
      </c>
      <c r="BZ222">
        <v>7</v>
      </c>
      <c r="CA222">
        <v>4</v>
      </c>
      <c r="CB222">
        <v>5</v>
      </c>
      <c r="CC222">
        <v>8</v>
      </c>
      <c r="CD222">
        <v>5</v>
      </c>
      <c r="CE222">
        <v>5</v>
      </c>
      <c r="CF222">
        <v>6</v>
      </c>
      <c r="CG222">
        <v>5</v>
      </c>
      <c r="CH222">
        <v>8</v>
      </c>
      <c r="CI222">
        <v>5</v>
      </c>
      <c r="CJ222">
        <v>10</v>
      </c>
      <c r="CK222">
        <v>1</v>
      </c>
      <c r="CL222">
        <v>3</v>
      </c>
      <c r="CM222">
        <v>5</v>
      </c>
      <c r="CN222">
        <v>4</v>
      </c>
      <c r="CO222">
        <v>5</v>
      </c>
      <c r="CP222">
        <v>7</v>
      </c>
      <c r="CQ222">
        <v>2</v>
      </c>
      <c r="CR222">
        <v>5</v>
      </c>
      <c r="CS222">
        <v>3</v>
      </c>
      <c r="CT222">
        <v>4</v>
      </c>
    </row>
    <row r="223" spans="1:98" ht="18.899999999999999" customHeight="1" x14ac:dyDescent="0.35">
      <c r="A223" s="16" t="s">
        <v>48</v>
      </c>
      <c r="B223" t="s">
        <v>28</v>
      </c>
      <c r="C223" t="s">
        <v>429</v>
      </c>
      <c r="D223" t="s">
        <v>430</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c r="BS223">
        <v>1</v>
      </c>
      <c r="BT223">
        <v>1</v>
      </c>
      <c r="BU223">
        <v>4</v>
      </c>
      <c r="BV223">
        <v>4</v>
      </c>
      <c r="BW223">
        <v>3</v>
      </c>
      <c r="BX223">
        <v>7</v>
      </c>
      <c r="BY223">
        <v>3</v>
      </c>
      <c r="BZ223">
        <v>2</v>
      </c>
      <c r="CA223">
        <v>5</v>
      </c>
      <c r="CB223">
        <v>11</v>
      </c>
      <c r="CC223">
        <v>5</v>
      </c>
      <c r="CD223">
        <v>7</v>
      </c>
      <c r="CE223">
        <v>8</v>
      </c>
      <c r="CF223">
        <v>11</v>
      </c>
      <c r="CG223">
        <v>4</v>
      </c>
      <c r="CH223">
        <v>8</v>
      </c>
      <c r="CI223">
        <v>6</v>
      </c>
      <c r="CJ223">
        <v>8</v>
      </c>
      <c r="CK223">
        <v>9</v>
      </c>
      <c r="CL223">
        <v>8</v>
      </c>
      <c r="CM223">
        <v>13</v>
      </c>
      <c r="CN223">
        <v>13</v>
      </c>
      <c r="CO223">
        <v>0</v>
      </c>
      <c r="CP223">
        <v>10</v>
      </c>
      <c r="CQ223">
        <v>8</v>
      </c>
      <c r="CR223">
        <v>2</v>
      </c>
      <c r="CS223">
        <v>9</v>
      </c>
      <c r="CT223">
        <v>12</v>
      </c>
    </row>
    <row r="224" spans="1:98" ht="18.899999999999999" customHeight="1" x14ac:dyDescent="0.35">
      <c r="A224" s="16" t="s">
        <v>31</v>
      </c>
      <c r="B224" t="s">
        <v>28</v>
      </c>
      <c r="C224" t="s">
        <v>431</v>
      </c>
      <c r="D224" t="s">
        <v>432</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c r="BS224">
        <v>0</v>
      </c>
      <c r="BT224">
        <v>0</v>
      </c>
      <c r="BU224">
        <v>2</v>
      </c>
      <c r="BV224">
        <v>0</v>
      </c>
      <c r="BW224">
        <v>0</v>
      </c>
      <c r="BX224">
        <v>0</v>
      </c>
      <c r="BY224">
        <v>1</v>
      </c>
      <c r="BZ224">
        <v>0</v>
      </c>
      <c r="CA224">
        <v>0</v>
      </c>
      <c r="CB224">
        <v>0</v>
      </c>
      <c r="CC224">
        <v>0</v>
      </c>
      <c r="CD224">
        <v>0</v>
      </c>
      <c r="CE224">
        <v>1</v>
      </c>
      <c r="CF224">
        <v>0</v>
      </c>
      <c r="CG224">
        <v>0</v>
      </c>
      <c r="CH224">
        <v>0</v>
      </c>
      <c r="CI224">
        <v>0</v>
      </c>
      <c r="CJ224">
        <v>0</v>
      </c>
      <c r="CK224">
        <v>0</v>
      </c>
      <c r="CL224">
        <v>2</v>
      </c>
      <c r="CM224">
        <v>3</v>
      </c>
      <c r="CN224">
        <v>2</v>
      </c>
      <c r="CO224">
        <v>3</v>
      </c>
      <c r="CP224">
        <v>1</v>
      </c>
      <c r="CQ224">
        <v>0</v>
      </c>
      <c r="CR224">
        <v>0</v>
      </c>
      <c r="CS224">
        <v>3</v>
      </c>
      <c r="CT224">
        <v>3</v>
      </c>
    </row>
    <row r="225" spans="1:98" ht="18.899999999999999" customHeight="1" x14ac:dyDescent="0.35">
      <c r="A225" s="16" t="s">
        <v>48</v>
      </c>
      <c r="B225" t="s">
        <v>28</v>
      </c>
      <c r="C225" t="s">
        <v>433</v>
      </c>
      <c r="D225" t="s">
        <v>434</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c r="BS225">
        <v>12</v>
      </c>
      <c r="BT225">
        <v>10</v>
      </c>
      <c r="BU225">
        <v>11</v>
      </c>
      <c r="BV225">
        <v>4</v>
      </c>
      <c r="BW225">
        <v>4</v>
      </c>
      <c r="BX225">
        <v>7</v>
      </c>
      <c r="BY225">
        <v>14</v>
      </c>
      <c r="BZ225">
        <v>10</v>
      </c>
      <c r="CA225">
        <v>9</v>
      </c>
      <c r="CB225">
        <v>12</v>
      </c>
      <c r="CC225">
        <v>13</v>
      </c>
      <c r="CD225">
        <v>11</v>
      </c>
      <c r="CE225">
        <v>13</v>
      </c>
      <c r="CF225">
        <v>15</v>
      </c>
      <c r="CG225">
        <v>14</v>
      </c>
      <c r="CH225">
        <v>17</v>
      </c>
      <c r="CI225">
        <v>12</v>
      </c>
      <c r="CJ225">
        <v>15</v>
      </c>
      <c r="CK225">
        <v>10</v>
      </c>
      <c r="CL225">
        <v>13</v>
      </c>
      <c r="CM225">
        <v>15</v>
      </c>
      <c r="CN225">
        <v>13</v>
      </c>
      <c r="CO225">
        <v>9</v>
      </c>
      <c r="CP225">
        <v>19</v>
      </c>
      <c r="CQ225">
        <v>19</v>
      </c>
      <c r="CR225">
        <v>6</v>
      </c>
      <c r="CS225">
        <v>12</v>
      </c>
      <c r="CT225">
        <v>14</v>
      </c>
    </row>
    <row r="226" spans="1:98" ht="18.899999999999999" customHeight="1" x14ac:dyDescent="0.35">
      <c r="A226" s="16" t="s">
        <v>48</v>
      </c>
      <c r="B226" t="s">
        <v>28</v>
      </c>
      <c r="C226" t="s">
        <v>435</v>
      </c>
      <c r="D226" t="s">
        <v>436</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c r="BS226">
        <v>3</v>
      </c>
      <c r="BT226">
        <v>0</v>
      </c>
      <c r="BU226">
        <v>0</v>
      </c>
      <c r="BV226">
        <v>3</v>
      </c>
      <c r="BW226">
        <v>1</v>
      </c>
      <c r="BX226">
        <v>0</v>
      </c>
      <c r="BY226">
        <v>2</v>
      </c>
      <c r="BZ226">
        <v>5</v>
      </c>
      <c r="CA226">
        <v>2</v>
      </c>
      <c r="CB226">
        <v>5</v>
      </c>
      <c r="CC226">
        <v>5</v>
      </c>
      <c r="CD226">
        <v>3</v>
      </c>
      <c r="CE226">
        <v>3</v>
      </c>
      <c r="CF226">
        <v>10</v>
      </c>
      <c r="CG226">
        <v>4</v>
      </c>
      <c r="CH226">
        <v>6</v>
      </c>
      <c r="CI226">
        <v>5</v>
      </c>
      <c r="CJ226">
        <v>7</v>
      </c>
      <c r="CK226">
        <v>7</v>
      </c>
      <c r="CL226">
        <v>5</v>
      </c>
      <c r="CM226">
        <v>1</v>
      </c>
      <c r="CN226">
        <v>8</v>
      </c>
      <c r="CO226">
        <v>5</v>
      </c>
      <c r="CP226">
        <v>8</v>
      </c>
      <c r="CQ226">
        <v>2</v>
      </c>
      <c r="CR226">
        <v>7</v>
      </c>
      <c r="CS226">
        <v>11</v>
      </c>
      <c r="CT226">
        <v>8</v>
      </c>
    </row>
    <row r="227" spans="1:98" ht="18.899999999999999" customHeight="1" x14ac:dyDescent="0.35">
      <c r="A227" s="16" t="s">
        <v>31</v>
      </c>
      <c r="B227" t="s">
        <v>28</v>
      </c>
      <c r="C227" t="s">
        <v>437</v>
      </c>
      <c r="D227" t="s">
        <v>438</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c r="BS227">
        <v>0</v>
      </c>
      <c r="BT227">
        <v>2</v>
      </c>
      <c r="BU227">
        <v>4</v>
      </c>
      <c r="BV227">
        <v>1</v>
      </c>
      <c r="BW227">
        <v>1</v>
      </c>
      <c r="BX227">
        <v>3</v>
      </c>
      <c r="BY227">
        <v>4</v>
      </c>
      <c r="BZ227">
        <v>2</v>
      </c>
      <c r="CA227">
        <v>2</v>
      </c>
      <c r="CB227">
        <v>1</v>
      </c>
      <c r="CC227">
        <v>4</v>
      </c>
      <c r="CD227">
        <v>1</v>
      </c>
      <c r="CE227">
        <v>2</v>
      </c>
      <c r="CF227">
        <v>0</v>
      </c>
      <c r="CG227">
        <v>2</v>
      </c>
      <c r="CH227">
        <v>3</v>
      </c>
      <c r="CI227">
        <v>4</v>
      </c>
      <c r="CJ227">
        <v>0</v>
      </c>
      <c r="CK227">
        <v>1</v>
      </c>
      <c r="CL227">
        <v>0</v>
      </c>
      <c r="CM227">
        <v>5</v>
      </c>
      <c r="CN227">
        <v>5</v>
      </c>
      <c r="CO227">
        <v>2</v>
      </c>
      <c r="CP227">
        <v>1</v>
      </c>
      <c r="CQ227">
        <v>1</v>
      </c>
      <c r="CR227">
        <v>0</v>
      </c>
      <c r="CS227">
        <v>1</v>
      </c>
      <c r="CT227">
        <v>1</v>
      </c>
    </row>
    <row r="228" spans="1:98" ht="18.899999999999999" customHeight="1" x14ac:dyDescent="0.35">
      <c r="A228" s="16" t="s">
        <v>31</v>
      </c>
      <c r="B228" t="s">
        <v>28</v>
      </c>
      <c r="C228" t="s">
        <v>439</v>
      </c>
      <c r="D228" t="s">
        <v>440</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c r="BS228">
        <v>0</v>
      </c>
      <c r="BT228">
        <v>0</v>
      </c>
      <c r="BU228">
        <v>0</v>
      </c>
      <c r="BV228">
        <v>1</v>
      </c>
      <c r="BW228">
        <v>3</v>
      </c>
      <c r="BX228">
        <v>0</v>
      </c>
      <c r="BY228">
        <v>0</v>
      </c>
      <c r="BZ228">
        <v>0</v>
      </c>
      <c r="CA228">
        <v>0</v>
      </c>
      <c r="CB228">
        <v>0</v>
      </c>
      <c r="CC228">
        <v>0</v>
      </c>
      <c r="CD228">
        <v>0</v>
      </c>
      <c r="CE228">
        <v>2</v>
      </c>
      <c r="CF228">
        <v>1</v>
      </c>
      <c r="CG228">
        <v>0</v>
      </c>
      <c r="CH228">
        <v>0</v>
      </c>
      <c r="CI228">
        <v>0</v>
      </c>
      <c r="CJ228">
        <v>0</v>
      </c>
      <c r="CK228">
        <v>0</v>
      </c>
      <c r="CL228">
        <v>3</v>
      </c>
      <c r="CM228">
        <v>1</v>
      </c>
      <c r="CN228">
        <v>0</v>
      </c>
      <c r="CO228">
        <v>1</v>
      </c>
      <c r="CP228">
        <v>0</v>
      </c>
      <c r="CQ228">
        <v>0</v>
      </c>
      <c r="CR228">
        <v>0</v>
      </c>
      <c r="CS228">
        <v>5</v>
      </c>
      <c r="CT228">
        <v>3</v>
      </c>
    </row>
    <row r="229" spans="1:98" ht="18.899999999999999" customHeight="1" x14ac:dyDescent="0.35">
      <c r="A229" s="16" t="s">
        <v>48</v>
      </c>
      <c r="B229" t="s">
        <v>28</v>
      </c>
      <c r="C229" t="s">
        <v>441</v>
      </c>
      <c r="D229" t="s">
        <v>442</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c r="BS229">
        <v>3</v>
      </c>
      <c r="BT229">
        <v>2</v>
      </c>
      <c r="BU229">
        <v>3</v>
      </c>
      <c r="BV229">
        <v>7</v>
      </c>
      <c r="BW229">
        <v>4</v>
      </c>
      <c r="BX229">
        <v>3</v>
      </c>
      <c r="BY229">
        <v>3</v>
      </c>
      <c r="BZ229">
        <v>9</v>
      </c>
      <c r="CA229">
        <v>6</v>
      </c>
      <c r="CB229">
        <v>3</v>
      </c>
      <c r="CC229">
        <v>4</v>
      </c>
      <c r="CD229">
        <v>2</v>
      </c>
      <c r="CE229">
        <v>6</v>
      </c>
      <c r="CF229">
        <v>2</v>
      </c>
      <c r="CG229">
        <v>4</v>
      </c>
      <c r="CH229">
        <v>6</v>
      </c>
      <c r="CI229">
        <v>5</v>
      </c>
      <c r="CJ229">
        <v>9</v>
      </c>
      <c r="CK229">
        <v>8</v>
      </c>
      <c r="CL229">
        <v>6</v>
      </c>
      <c r="CM229">
        <v>6</v>
      </c>
      <c r="CN229">
        <v>9</v>
      </c>
      <c r="CO229">
        <v>10</v>
      </c>
      <c r="CP229">
        <v>7</v>
      </c>
      <c r="CQ229">
        <v>11</v>
      </c>
      <c r="CR229">
        <v>11</v>
      </c>
      <c r="CS229">
        <v>7</v>
      </c>
      <c r="CT229">
        <v>7</v>
      </c>
    </row>
    <row r="230" spans="1:98" ht="18.899999999999999" customHeight="1" x14ac:dyDescent="0.35">
      <c r="A230" s="16" t="s">
        <v>48</v>
      </c>
      <c r="B230" t="s">
        <v>28</v>
      </c>
      <c r="C230" t="s">
        <v>443</v>
      </c>
      <c r="D230" t="s">
        <v>444</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c r="BS230">
        <v>4</v>
      </c>
      <c r="BT230">
        <v>3</v>
      </c>
      <c r="BU230">
        <v>1</v>
      </c>
      <c r="BV230">
        <v>5</v>
      </c>
      <c r="BW230">
        <v>6</v>
      </c>
      <c r="BX230">
        <v>4</v>
      </c>
      <c r="BY230">
        <v>5</v>
      </c>
      <c r="BZ230">
        <v>2</v>
      </c>
      <c r="CA230">
        <v>7</v>
      </c>
      <c r="CB230">
        <v>5</v>
      </c>
      <c r="CC230">
        <v>2</v>
      </c>
      <c r="CD230">
        <v>4</v>
      </c>
      <c r="CE230">
        <v>4</v>
      </c>
      <c r="CF230">
        <v>11</v>
      </c>
      <c r="CG230">
        <v>6</v>
      </c>
      <c r="CH230">
        <v>4</v>
      </c>
      <c r="CI230">
        <v>7</v>
      </c>
      <c r="CJ230">
        <v>9</v>
      </c>
      <c r="CK230">
        <v>9</v>
      </c>
      <c r="CL230">
        <v>1</v>
      </c>
      <c r="CM230">
        <v>10</v>
      </c>
      <c r="CN230">
        <v>11</v>
      </c>
      <c r="CO230">
        <v>12</v>
      </c>
      <c r="CP230">
        <v>10</v>
      </c>
      <c r="CQ230">
        <v>10</v>
      </c>
      <c r="CR230">
        <v>10</v>
      </c>
      <c r="CS230">
        <v>3</v>
      </c>
      <c r="CT230">
        <v>8</v>
      </c>
    </row>
    <row r="231" spans="1:98" ht="18.899999999999999" customHeight="1" x14ac:dyDescent="0.35">
      <c r="A231" s="16" t="s">
        <v>31</v>
      </c>
      <c r="B231" t="s">
        <v>28</v>
      </c>
      <c r="C231" t="s">
        <v>445</v>
      </c>
      <c r="D231" t="s">
        <v>446</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1</v>
      </c>
      <c r="CC231">
        <v>0</v>
      </c>
      <c r="CD231">
        <v>0</v>
      </c>
      <c r="CE231">
        <v>0</v>
      </c>
      <c r="CF231">
        <v>0</v>
      </c>
      <c r="CG231">
        <v>0</v>
      </c>
      <c r="CH231">
        <v>1</v>
      </c>
      <c r="CI231">
        <v>1</v>
      </c>
      <c r="CJ231">
        <v>0</v>
      </c>
      <c r="CK231">
        <v>0</v>
      </c>
      <c r="CL231">
        <v>0</v>
      </c>
      <c r="CM231">
        <v>4</v>
      </c>
      <c r="CN231">
        <v>1</v>
      </c>
      <c r="CO231">
        <v>0</v>
      </c>
      <c r="CP231">
        <v>0</v>
      </c>
      <c r="CQ231">
        <v>4</v>
      </c>
      <c r="CR231">
        <v>0</v>
      </c>
      <c r="CS231">
        <v>2</v>
      </c>
      <c r="CT231">
        <v>3</v>
      </c>
    </row>
    <row r="232" spans="1:98" ht="18.899999999999999" customHeight="1" x14ac:dyDescent="0.35">
      <c r="A232" s="16" t="s">
        <v>48</v>
      </c>
      <c r="B232" t="s">
        <v>28</v>
      </c>
      <c r="C232" t="s">
        <v>447</v>
      </c>
      <c r="D232" t="s">
        <v>448</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c r="BS232">
        <v>2</v>
      </c>
      <c r="BT232">
        <v>7</v>
      </c>
      <c r="BU232">
        <v>5</v>
      </c>
      <c r="BV232">
        <v>0</v>
      </c>
      <c r="BW232">
        <v>2</v>
      </c>
      <c r="BX232">
        <v>0</v>
      </c>
      <c r="BY232">
        <v>2</v>
      </c>
      <c r="BZ232">
        <v>4</v>
      </c>
      <c r="CA232">
        <v>5</v>
      </c>
      <c r="CB232">
        <v>4</v>
      </c>
      <c r="CC232">
        <v>6</v>
      </c>
      <c r="CD232">
        <v>9</v>
      </c>
      <c r="CE232">
        <v>8</v>
      </c>
      <c r="CF232">
        <v>9</v>
      </c>
      <c r="CG232">
        <v>12</v>
      </c>
      <c r="CH232">
        <v>11</v>
      </c>
      <c r="CI232">
        <v>10</v>
      </c>
      <c r="CJ232">
        <v>15</v>
      </c>
      <c r="CK232">
        <v>13</v>
      </c>
      <c r="CL232">
        <v>11</v>
      </c>
      <c r="CM232">
        <v>19</v>
      </c>
      <c r="CN232">
        <v>9</v>
      </c>
      <c r="CO232">
        <v>5</v>
      </c>
      <c r="CP232">
        <v>2</v>
      </c>
      <c r="CQ232">
        <v>16</v>
      </c>
      <c r="CR232">
        <v>14</v>
      </c>
      <c r="CS232">
        <v>9</v>
      </c>
      <c r="CT232">
        <v>14</v>
      </c>
    </row>
    <row r="233" spans="1:98" ht="18.899999999999999" customHeight="1" x14ac:dyDescent="0.35">
      <c r="A233" s="16" t="s">
        <v>48</v>
      </c>
      <c r="B233" t="s">
        <v>28</v>
      </c>
      <c r="C233" t="s">
        <v>449</v>
      </c>
      <c r="D233" t="s">
        <v>450</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c r="BS233">
        <v>3</v>
      </c>
      <c r="BT233">
        <v>3</v>
      </c>
      <c r="BU233">
        <v>4</v>
      </c>
      <c r="BV233">
        <v>6</v>
      </c>
      <c r="BW233">
        <v>6</v>
      </c>
      <c r="BX233">
        <v>5</v>
      </c>
      <c r="BY233">
        <v>1</v>
      </c>
      <c r="BZ233">
        <v>9</v>
      </c>
      <c r="CA233">
        <v>9</v>
      </c>
      <c r="CB233">
        <v>5</v>
      </c>
      <c r="CC233">
        <v>11</v>
      </c>
      <c r="CD233">
        <v>5</v>
      </c>
      <c r="CE233">
        <v>8</v>
      </c>
      <c r="CF233">
        <v>2</v>
      </c>
      <c r="CG233">
        <v>9</v>
      </c>
      <c r="CH233">
        <v>11</v>
      </c>
      <c r="CI233">
        <v>10</v>
      </c>
      <c r="CJ233">
        <v>7</v>
      </c>
      <c r="CK233">
        <v>12</v>
      </c>
      <c r="CL233">
        <v>6</v>
      </c>
      <c r="CM233">
        <v>8</v>
      </c>
      <c r="CN233">
        <v>11</v>
      </c>
      <c r="CO233">
        <v>14</v>
      </c>
      <c r="CP233">
        <v>16</v>
      </c>
      <c r="CQ233">
        <v>14</v>
      </c>
      <c r="CR233">
        <v>11</v>
      </c>
      <c r="CS233">
        <v>11</v>
      </c>
      <c r="CT233">
        <v>19</v>
      </c>
    </row>
    <row r="234" spans="1:98" ht="18.899999999999999" customHeight="1" x14ac:dyDescent="0.35">
      <c r="A234" s="16" t="s">
        <v>48</v>
      </c>
      <c r="B234" t="s">
        <v>28</v>
      </c>
      <c r="C234" t="s">
        <v>451</v>
      </c>
      <c r="D234" t="s">
        <v>452</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c r="BS234">
        <v>2</v>
      </c>
      <c r="BT234">
        <v>5</v>
      </c>
      <c r="BU234">
        <v>2</v>
      </c>
      <c r="BV234">
        <v>5</v>
      </c>
      <c r="BW234">
        <v>8</v>
      </c>
      <c r="BX234">
        <v>4</v>
      </c>
      <c r="BY234">
        <v>4</v>
      </c>
      <c r="BZ234">
        <v>3</v>
      </c>
      <c r="CA234">
        <v>7</v>
      </c>
      <c r="CB234">
        <v>2</v>
      </c>
      <c r="CC234">
        <v>4</v>
      </c>
      <c r="CD234">
        <v>8</v>
      </c>
      <c r="CE234">
        <v>7</v>
      </c>
      <c r="CF234">
        <v>6</v>
      </c>
      <c r="CG234">
        <v>6</v>
      </c>
      <c r="CH234">
        <v>8</v>
      </c>
      <c r="CI234">
        <v>10</v>
      </c>
      <c r="CJ234">
        <v>6</v>
      </c>
      <c r="CK234">
        <v>14</v>
      </c>
      <c r="CL234">
        <v>11</v>
      </c>
      <c r="CM234">
        <v>6</v>
      </c>
      <c r="CN234">
        <v>6</v>
      </c>
      <c r="CO234">
        <v>8</v>
      </c>
      <c r="CP234">
        <v>8</v>
      </c>
      <c r="CQ234">
        <v>10</v>
      </c>
      <c r="CR234">
        <v>6</v>
      </c>
      <c r="CS234">
        <v>9</v>
      </c>
      <c r="CT234">
        <v>10</v>
      </c>
    </row>
    <row r="235" spans="1:98" ht="18.899999999999999" customHeight="1" x14ac:dyDescent="0.35">
      <c r="A235" s="16" t="s">
        <v>31</v>
      </c>
      <c r="B235" t="s">
        <v>28</v>
      </c>
      <c r="C235" t="s">
        <v>453</v>
      </c>
      <c r="D235" t="s">
        <v>454</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c r="BS235">
        <v>0</v>
      </c>
      <c r="BT235">
        <v>0</v>
      </c>
      <c r="BU235">
        <v>4</v>
      </c>
      <c r="BV235">
        <v>0</v>
      </c>
      <c r="BW235">
        <v>0</v>
      </c>
      <c r="BX235">
        <v>1</v>
      </c>
      <c r="BY235">
        <v>1</v>
      </c>
      <c r="BZ235">
        <v>0</v>
      </c>
      <c r="CA235">
        <v>0</v>
      </c>
      <c r="CB235">
        <v>0</v>
      </c>
      <c r="CC235">
        <v>0</v>
      </c>
      <c r="CD235">
        <v>0</v>
      </c>
      <c r="CE235">
        <v>1</v>
      </c>
      <c r="CF235">
        <v>0</v>
      </c>
      <c r="CG235">
        <v>0</v>
      </c>
      <c r="CH235">
        <v>0</v>
      </c>
      <c r="CI235">
        <v>0</v>
      </c>
      <c r="CJ235">
        <v>0</v>
      </c>
      <c r="CK235">
        <v>0</v>
      </c>
      <c r="CL235">
        <v>0</v>
      </c>
      <c r="CM235">
        <v>8</v>
      </c>
      <c r="CN235">
        <v>1</v>
      </c>
      <c r="CO235">
        <v>3</v>
      </c>
      <c r="CP235">
        <v>0</v>
      </c>
      <c r="CQ235">
        <v>7</v>
      </c>
      <c r="CR235">
        <v>5</v>
      </c>
      <c r="CS235">
        <v>0</v>
      </c>
      <c r="CT235">
        <v>1</v>
      </c>
    </row>
    <row r="236" spans="1:98"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row>
    <row r="237" spans="1:98" ht="18.899999999999999" customHeight="1" x14ac:dyDescent="0.35">
      <c r="A237" s="16" t="s">
        <v>31</v>
      </c>
      <c r="B237" t="s">
        <v>28</v>
      </c>
      <c r="C237" t="s">
        <v>457</v>
      </c>
      <c r="D237" t="s">
        <v>458</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row>
    <row r="238" spans="1:98"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row>
    <row r="239" spans="1:98" ht="18.899999999999999" customHeight="1" x14ac:dyDescent="0.35">
      <c r="A239" s="16" t="s">
        <v>31</v>
      </c>
      <c r="B239" t="s">
        <v>29</v>
      </c>
      <c r="C239" t="s">
        <v>461</v>
      </c>
      <c r="D239" t="s">
        <v>462</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row>
    <row r="241" spans="1:98"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row>
    <row r="242" spans="1:98"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row>
    <row r="243" spans="1:98"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row>
    <row r="244" spans="1:98"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4</v>
      </c>
      <c r="CA244">
        <v>0</v>
      </c>
      <c r="CB244">
        <v>0</v>
      </c>
      <c r="CC244">
        <v>1</v>
      </c>
      <c r="CD244">
        <v>0</v>
      </c>
      <c r="CE244">
        <v>4</v>
      </c>
      <c r="CF244">
        <v>4</v>
      </c>
      <c r="CG244">
        <v>1</v>
      </c>
      <c r="CH244">
        <v>0</v>
      </c>
      <c r="CI244">
        <v>0</v>
      </c>
      <c r="CJ244">
        <v>0</v>
      </c>
      <c r="CK244">
        <v>0</v>
      </c>
      <c r="CL244">
        <v>0</v>
      </c>
      <c r="CM244">
        <v>0</v>
      </c>
      <c r="CN244">
        <v>0</v>
      </c>
      <c r="CO244">
        <v>1</v>
      </c>
      <c r="CP244">
        <v>0</v>
      </c>
      <c r="CQ244">
        <v>0</v>
      </c>
      <c r="CR244">
        <v>0</v>
      </c>
      <c r="CS244">
        <v>0</v>
      </c>
      <c r="CT244">
        <v>0</v>
      </c>
    </row>
    <row r="245" spans="1:98" ht="18.899999999999999" customHeight="1" x14ac:dyDescent="0.35">
      <c r="A245" s="16" t="s">
        <v>31</v>
      </c>
      <c r="B245" t="s">
        <v>29</v>
      </c>
      <c r="C245" t="s">
        <v>473</v>
      </c>
      <c r="D245" t="s">
        <v>474</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c r="BS245">
        <v>0</v>
      </c>
      <c r="BT245">
        <v>0</v>
      </c>
      <c r="BU245">
        <v>0</v>
      </c>
      <c r="BV245">
        <v>0</v>
      </c>
      <c r="BW245">
        <v>0</v>
      </c>
      <c r="BX245">
        <v>0</v>
      </c>
      <c r="BY245">
        <v>0</v>
      </c>
      <c r="BZ245">
        <v>0</v>
      </c>
      <c r="CA245">
        <v>0</v>
      </c>
      <c r="CB245">
        <v>0</v>
      </c>
      <c r="CC245">
        <v>0</v>
      </c>
      <c r="CD245">
        <v>0</v>
      </c>
      <c r="CE245">
        <v>0</v>
      </c>
      <c r="CF245">
        <v>2</v>
      </c>
      <c r="CG245">
        <v>0</v>
      </c>
      <c r="CH245">
        <v>1</v>
      </c>
      <c r="CI245">
        <v>0</v>
      </c>
      <c r="CJ245">
        <v>0</v>
      </c>
      <c r="CK245">
        <v>0</v>
      </c>
      <c r="CL245">
        <v>0</v>
      </c>
      <c r="CM245">
        <v>0</v>
      </c>
      <c r="CN245">
        <v>0</v>
      </c>
      <c r="CO245">
        <v>1</v>
      </c>
      <c r="CP245">
        <v>0</v>
      </c>
      <c r="CQ245">
        <v>0</v>
      </c>
      <c r="CR245">
        <v>0</v>
      </c>
      <c r="CS245">
        <v>0</v>
      </c>
      <c r="CT245">
        <v>3</v>
      </c>
    </row>
    <row r="246" spans="1:98" ht="18.899999999999999" customHeight="1" x14ac:dyDescent="0.35">
      <c r="A246" s="16" t="s">
        <v>48</v>
      </c>
      <c r="B246" t="s">
        <v>29</v>
      </c>
      <c r="C246" t="s">
        <v>475</v>
      </c>
      <c r="D246" t="s">
        <v>476</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c r="BS246">
        <v>1</v>
      </c>
      <c r="BT246">
        <v>0</v>
      </c>
      <c r="BU246">
        <v>0</v>
      </c>
      <c r="BV246">
        <v>2</v>
      </c>
      <c r="BW246">
        <v>0</v>
      </c>
      <c r="BX246">
        <v>1</v>
      </c>
      <c r="BY246">
        <v>0</v>
      </c>
      <c r="BZ246">
        <v>0</v>
      </c>
      <c r="CA246">
        <v>0</v>
      </c>
      <c r="CB246">
        <v>2</v>
      </c>
      <c r="CC246">
        <v>1</v>
      </c>
      <c r="CD246">
        <v>2</v>
      </c>
      <c r="CE246">
        <v>0</v>
      </c>
      <c r="CF246">
        <v>2</v>
      </c>
      <c r="CG246">
        <v>2</v>
      </c>
      <c r="CH246">
        <v>6</v>
      </c>
      <c r="CI246">
        <v>2</v>
      </c>
      <c r="CJ246">
        <v>2</v>
      </c>
      <c r="CK246">
        <v>1</v>
      </c>
      <c r="CL246">
        <v>4</v>
      </c>
      <c r="CM246">
        <v>3</v>
      </c>
      <c r="CN246">
        <v>4</v>
      </c>
      <c r="CO246">
        <v>4</v>
      </c>
      <c r="CP246">
        <v>3</v>
      </c>
      <c r="CQ246">
        <v>1</v>
      </c>
      <c r="CR246">
        <v>3</v>
      </c>
      <c r="CS246">
        <v>1</v>
      </c>
      <c r="CT246">
        <v>4</v>
      </c>
    </row>
    <row r="247" spans="1:98" ht="18.899999999999999" customHeight="1" x14ac:dyDescent="0.35">
      <c r="A247" s="16" t="s">
        <v>48</v>
      </c>
      <c r="B247" t="s">
        <v>29</v>
      </c>
      <c r="C247" t="s">
        <v>477</v>
      </c>
      <c r="D247" t="s">
        <v>478</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c r="BS247">
        <v>3</v>
      </c>
      <c r="BT247">
        <v>2</v>
      </c>
      <c r="BU247">
        <v>1</v>
      </c>
      <c r="BV247">
        <v>1</v>
      </c>
      <c r="BW247">
        <v>0</v>
      </c>
      <c r="BX247">
        <v>1</v>
      </c>
      <c r="BY247">
        <v>0</v>
      </c>
      <c r="BZ247">
        <v>0</v>
      </c>
      <c r="CA247">
        <v>0</v>
      </c>
      <c r="CB247">
        <v>0</v>
      </c>
      <c r="CC247">
        <v>2</v>
      </c>
      <c r="CD247">
        <v>0</v>
      </c>
      <c r="CE247">
        <v>5</v>
      </c>
      <c r="CF247">
        <v>0</v>
      </c>
      <c r="CG247">
        <v>0</v>
      </c>
      <c r="CH247">
        <v>4</v>
      </c>
      <c r="CI247">
        <v>9</v>
      </c>
      <c r="CJ247">
        <v>5</v>
      </c>
      <c r="CK247">
        <v>5</v>
      </c>
      <c r="CL247">
        <v>2</v>
      </c>
      <c r="CM247">
        <v>0</v>
      </c>
      <c r="CN247">
        <v>8</v>
      </c>
      <c r="CO247">
        <v>7</v>
      </c>
      <c r="CP247">
        <v>4</v>
      </c>
      <c r="CQ247">
        <v>4</v>
      </c>
      <c r="CR247">
        <v>13</v>
      </c>
      <c r="CS247">
        <v>0</v>
      </c>
      <c r="CT247">
        <v>6</v>
      </c>
    </row>
    <row r="248" spans="1:98" ht="18.899999999999999" customHeight="1" x14ac:dyDescent="0.35">
      <c r="A248" s="16" t="s">
        <v>31</v>
      </c>
      <c r="B248" t="s">
        <v>29</v>
      </c>
      <c r="C248" t="s">
        <v>479</v>
      </c>
      <c r="D248" t="s">
        <v>480</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c r="BS248">
        <v>0</v>
      </c>
      <c r="BT248">
        <v>4</v>
      </c>
      <c r="BU248">
        <v>0</v>
      </c>
      <c r="BV248">
        <v>0</v>
      </c>
      <c r="BW248">
        <v>0</v>
      </c>
      <c r="BX248">
        <v>0</v>
      </c>
      <c r="BY248">
        <v>0</v>
      </c>
      <c r="BZ248">
        <v>1</v>
      </c>
      <c r="CA248">
        <v>0</v>
      </c>
      <c r="CB248">
        <v>0</v>
      </c>
      <c r="CC248">
        <v>1</v>
      </c>
      <c r="CD248">
        <v>1</v>
      </c>
      <c r="CE248">
        <v>1</v>
      </c>
      <c r="CF248">
        <v>1</v>
      </c>
      <c r="CG248">
        <v>0</v>
      </c>
      <c r="CH248">
        <v>0</v>
      </c>
      <c r="CI248">
        <v>0</v>
      </c>
      <c r="CJ248">
        <v>0</v>
      </c>
      <c r="CK248">
        <v>4</v>
      </c>
      <c r="CL248">
        <v>0</v>
      </c>
      <c r="CM248">
        <v>1</v>
      </c>
      <c r="CN248">
        <v>0</v>
      </c>
      <c r="CO248">
        <v>0</v>
      </c>
      <c r="CP248">
        <v>1</v>
      </c>
      <c r="CQ248">
        <v>1</v>
      </c>
      <c r="CR248">
        <v>0</v>
      </c>
      <c r="CS248">
        <v>0</v>
      </c>
      <c r="CT248">
        <v>0</v>
      </c>
    </row>
    <row r="249" spans="1:98" ht="18.899999999999999" customHeight="1" x14ac:dyDescent="0.35">
      <c r="A249" s="16" t="s">
        <v>48</v>
      </c>
      <c r="B249" t="s">
        <v>29</v>
      </c>
      <c r="C249" t="s">
        <v>481</v>
      </c>
      <c r="D249" t="s">
        <v>482</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c r="BS249">
        <v>9</v>
      </c>
      <c r="BT249">
        <v>19</v>
      </c>
      <c r="BU249">
        <v>15</v>
      </c>
      <c r="BV249">
        <v>14</v>
      </c>
      <c r="BW249">
        <v>5</v>
      </c>
      <c r="BX249">
        <v>6</v>
      </c>
      <c r="BY249">
        <v>17</v>
      </c>
      <c r="BZ249">
        <v>7</v>
      </c>
      <c r="CA249">
        <v>11</v>
      </c>
      <c r="CB249">
        <v>11</v>
      </c>
      <c r="CC249">
        <v>13</v>
      </c>
      <c r="CD249">
        <v>10</v>
      </c>
      <c r="CE249">
        <v>16</v>
      </c>
      <c r="CF249">
        <v>20</v>
      </c>
      <c r="CG249">
        <v>9</v>
      </c>
      <c r="CH249">
        <v>22</v>
      </c>
      <c r="CI249">
        <v>21</v>
      </c>
      <c r="CJ249">
        <v>20</v>
      </c>
      <c r="CK249">
        <v>21</v>
      </c>
      <c r="CL249">
        <v>23</v>
      </c>
      <c r="CM249">
        <v>17</v>
      </c>
      <c r="CN249">
        <v>28</v>
      </c>
      <c r="CO249">
        <v>13</v>
      </c>
      <c r="CP249">
        <v>25</v>
      </c>
      <c r="CQ249">
        <v>20</v>
      </c>
      <c r="CR249">
        <v>26</v>
      </c>
      <c r="CS249">
        <v>12</v>
      </c>
      <c r="CT249">
        <v>29</v>
      </c>
    </row>
    <row r="250" spans="1:98" ht="18.899999999999999" customHeight="1" x14ac:dyDescent="0.35">
      <c r="A250" s="16" t="s">
        <v>48</v>
      </c>
      <c r="B250" t="s">
        <v>29</v>
      </c>
      <c r="C250" t="s">
        <v>483</v>
      </c>
      <c r="D250" t="s">
        <v>484</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c r="BS250">
        <v>7</v>
      </c>
      <c r="BT250">
        <v>5</v>
      </c>
      <c r="BU250">
        <v>6</v>
      </c>
      <c r="BV250">
        <v>6</v>
      </c>
      <c r="BW250">
        <v>10</v>
      </c>
      <c r="BX250">
        <v>11</v>
      </c>
      <c r="BY250">
        <v>8</v>
      </c>
      <c r="BZ250">
        <v>8</v>
      </c>
      <c r="CA250">
        <v>6</v>
      </c>
      <c r="CB250">
        <v>11</v>
      </c>
      <c r="CC250">
        <v>10</v>
      </c>
      <c r="CD250">
        <v>10</v>
      </c>
      <c r="CE250">
        <v>10</v>
      </c>
      <c r="CF250">
        <v>13</v>
      </c>
      <c r="CG250">
        <v>12</v>
      </c>
      <c r="CH250">
        <v>14</v>
      </c>
      <c r="CI250">
        <v>12</v>
      </c>
      <c r="CJ250">
        <v>9</v>
      </c>
      <c r="CK250">
        <v>14</v>
      </c>
      <c r="CL250">
        <v>11</v>
      </c>
      <c r="CM250">
        <v>15</v>
      </c>
      <c r="CN250">
        <v>20</v>
      </c>
      <c r="CO250">
        <v>20</v>
      </c>
      <c r="CP250">
        <v>24</v>
      </c>
      <c r="CQ250">
        <v>11</v>
      </c>
      <c r="CR250">
        <v>11</v>
      </c>
      <c r="CS250">
        <v>12</v>
      </c>
      <c r="CT250">
        <v>13</v>
      </c>
    </row>
    <row r="251" spans="1:98" ht="18.899999999999999" customHeight="1" x14ac:dyDescent="0.35">
      <c r="A251" s="16" t="s">
        <v>48</v>
      </c>
      <c r="B251" t="s">
        <v>29</v>
      </c>
      <c r="C251" t="s">
        <v>485</v>
      </c>
      <c r="D251" t="s">
        <v>486</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c r="BS251">
        <v>13</v>
      </c>
      <c r="BT251">
        <v>6</v>
      </c>
      <c r="BU251">
        <v>12</v>
      </c>
      <c r="BV251">
        <v>11</v>
      </c>
      <c r="BW251">
        <v>7</v>
      </c>
      <c r="BX251">
        <v>10</v>
      </c>
      <c r="BY251">
        <v>5</v>
      </c>
      <c r="BZ251">
        <v>4</v>
      </c>
      <c r="CA251">
        <v>11</v>
      </c>
      <c r="CB251">
        <v>15</v>
      </c>
      <c r="CC251">
        <v>8</v>
      </c>
      <c r="CD251">
        <v>18</v>
      </c>
      <c r="CE251">
        <v>14</v>
      </c>
      <c r="CF251">
        <v>13</v>
      </c>
      <c r="CG251">
        <v>10</v>
      </c>
      <c r="CH251">
        <v>10</v>
      </c>
      <c r="CI251">
        <v>20</v>
      </c>
      <c r="CJ251">
        <v>23</v>
      </c>
      <c r="CK251">
        <v>17</v>
      </c>
      <c r="CL251">
        <v>21</v>
      </c>
      <c r="CM251">
        <v>25</v>
      </c>
      <c r="CN251">
        <v>26</v>
      </c>
      <c r="CO251">
        <v>23</v>
      </c>
      <c r="CP251">
        <v>32</v>
      </c>
      <c r="CQ251">
        <v>32</v>
      </c>
      <c r="CR251">
        <v>20</v>
      </c>
      <c r="CS251">
        <v>26</v>
      </c>
      <c r="CT251">
        <v>27</v>
      </c>
    </row>
    <row r="252" spans="1:98" ht="18.899999999999999" customHeight="1" x14ac:dyDescent="0.35">
      <c r="A252" s="16" t="s">
        <v>48</v>
      </c>
      <c r="B252" t="s">
        <v>29</v>
      </c>
      <c r="C252" t="s">
        <v>487</v>
      </c>
      <c r="D252" t="s">
        <v>488</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c r="BS252">
        <v>3</v>
      </c>
      <c r="BT252">
        <v>6</v>
      </c>
      <c r="BU252">
        <v>2</v>
      </c>
      <c r="BV252">
        <v>3</v>
      </c>
      <c r="BW252">
        <v>2</v>
      </c>
      <c r="BX252">
        <v>3</v>
      </c>
      <c r="BY252">
        <v>5</v>
      </c>
      <c r="BZ252">
        <v>8</v>
      </c>
      <c r="CA252">
        <v>2</v>
      </c>
      <c r="CB252">
        <v>3</v>
      </c>
      <c r="CC252">
        <v>9</v>
      </c>
      <c r="CD252">
        <v>6</v>
      </c>
      <c r="CE252">
        <v>2</v>
      </c>
      <c r="CF252">
        <v>7</v>
      </c>
      <c r="CG252">
        <v>14</v>
      </c>
      <c r="CH252">
        <v>13</v>
      </c>
      <c r="CI252">
        <v>9</v>
      </c>
      <c r="CJ252">
        <v>7</v>
      </c>
      <c r="CK252">
        <v>9</v>
      </c>
      <c r="CL252">
        <v>5</v>
      </c>
      <c r="CM252">
        <v>7</v>
      </c>
      <c r="CN252">
        <v>5</v>
      </c>
      <c r="CO252">
        <v>8</v>
      </c>
      <c r="CP252">
        <v>13</v>
      </c>
      <c r="CQ252">
        <v>8</v>
      </c>
      <c r="CR252">
        <v>6</v>
      </c>
      <c r="CS252">
        <v>9</v>
      </c>
      <c r="CT252">
        <v>22</v>
      </c>
    </row>
    <row r="253" spans="1:98" ht="18.899999999999999" customHeight="1" x14ac:dyDescent="0.35">
      <c r="A253" s="16" t="s">
        <v>48</v>
      </c>
      <c r="B253" t="s">
        <v>29</v>
      </c>
      <c r="C253" t="s">
        <v>489</v>
      </c>
      <c r="D253" t="s">
        <v>490</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c r="BS253">
        <v>7</v>
      </c>
      <c r="BT253">
        <v>1</v>
      </c>
      <c r="BU253">
        <v>2</v>
      </c>
      <c r="BV253">
        <v>9</v>
      </c>
      <c r="BW253">
        <v>6</v>
      </c>
      <c r="BX253">
        <v>11</v>
      </c>
      <c r="BY253">
        <v>9</v>
      </c>
      <c r="BZ253">
        <v>3</v>
      </c>
      <c r="CA253">
        <v>9</v>
      </c>
      <c r="CB253">
        <v>12</v>
      </c>
      <c r="CC253">
        <v>4</v>
      </c>
      <c r="CD253">
        <v>10</v>
      </c>
      <c r="CE253">
        <v>9</v>
      </c>
      <c r="CF253">
        <v>3</v>
      </c>
      <c r="CG253">
        <v>10</v>
      </c>
      <c r="CH253">
        <v>11</v>
      </c>
      <c r="CI253">
        <v>7</v>
      </c>
      <c r="CJ253">
        <v>17</v>
      </c>
      <c r="CK253">
        <v>13</v>
      </c>
      <c r="CL253">
        <v>8</v>
      </c>
      <c r="CM253">
        <v>8</v>
      </c>
      <c r="CN253">
        <v>18</v>
      </c>
      <c r="CO253">
        <v>10</v>
      </c>
      <c r="CP253">
        <v>13</v>
      </c>
      <c r="CQ253">
        <v>12</v>
      </c>
      <c r="CR253">
        <v>19</v>
      </c>
      <c r="CS253">
        <v>8</v>
      </c>
      <c r="CT253">
        <v>18</v>
      </c>
    </row>
    <row r="254" spans="1:98" ht="18.899999999999999" customHeight="1" x14ac:dyDescent="0.35">
      <c r="A254" s="16" t="s">
        <v>48</v>
      </c>
      <c r="B254" t="s">
        <v>29</v>
      </c>
      <c r="C254" t="s">
        <v>491</v>
      </c>
      <c r="D254" t="s">
        <v>492</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c r="BS254">
        <v>0</v>
      </c>
      <c r="BT254">
        <v>0</v>
      </c>
      <c r="BU254">
        <v>3</v>
      </c>
      <c r="BV254">
        <v>3</v>
      </c>
      <c r="BW254">
        <v>1</v>
      </c>
      <c r="BX254">
        <v>1</v>
      </c>
      <c r="BY254">
        <v>3</v>
      </c>
      <c r="BZ254">
        <v>5</v>
      </c>
      <c r="CA254">
        <v>4</v>
      </c>
      <c r="CB254">
        <v>1</v>
      </c>
      <c r="CC254">
        <v>5</v>
      </c>
      <c r="CD254">
        <v>3</v>
      </c>
      <c r="CE254">
        <v>6</v>
      </c>
      <c r="CF254">
        <v>6</v>
      </c>
      <c r="CG254">
        <v>6</v>
      </c>
      <c r="CH254">
        <v>12</v>
      </c>
      <c r="CI254">
        <v>8</v>
      </c>
      <c r="CJ254">
        <v>0</v>
      </c>
      <c r="CK254">
        <v>4</v>
      </c>
      <c r="CL254">
        <v>11</v>
      </c>
      <c r="CM254">
        <v>1</v>
      </c>
      <c r="CN254">
        <v>12</v>
      </c>
      <c r="CO254">
        <v>4</v>
      </c>
      <c r="CP254">
        <v>3</v>
      </c>
      <c r="CQ254">
        <v>6</v>
      </c>
      <c r="CR254">
        <v>2</v>
      </c>
      <c r="CS254">
        <v>16</v>
      </c>
      <c r="CT254">
        <v>8</v>
      </c>
    </row>
    <row r="255" spans="1:98" ht="18.899999999999999" customHeight="1" x14ac:dyDescent="0.35">
      <c r="A255" s="16" t="s">
        <v>31</v>
      </c>
      <c r="B255" t="s">
        <v>29</v>
      </c>
      <c r="C255" t="s">
        <v>493</v>
      </c>
      <c r="D255" t="s">
        <v>494</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c r="BS255">
        <v>0</v>
      </c>
      <c r="BT255">
        <v>1</v>
      </c>
      <c r="BU255">
        <v>0</v>
      </c>
      <c r="BV255">
        <v>1</v>
      </c>
      <c r="BW255">
        <v>2</v>
      </c>
      <c r="BX255">
        <v>1</v>
      </c>
      <c r="BY255">
        <v>0</v>
      </c>
      <c r="BZ255">
        <v>0</v>
      </c>
      <c r="CA255">
        <v>0</v>
      </c>
      <c r="CB255">
        <v>0</v>
      </c>
      <c r="CC255">
        <v>0</v>
      </c>
      <c r="CD255">
        <v>0</v>
      </c>
      <c r="CE255">
        <v>0</v>
      </c>
      <c r="CF255">
        <v>0</v>
      </c>
      <c r="CG255">
        <v>0</v>
      </c>
      <c r="CH255">
        <v>0</v>
      </c>
      <c r="CI255">
        <v>0</v>
      </c>
      <c r="CJ255">
        <v>0</v>
      </c>
      <c r="CK255">
        <v>0</v>
      </c>
      <c r="CL255">
        <v>0</v>
      </c>
      <c r="CM255">
        <v>3</v>
      </c>
      <c r="CN255">
        <v>1</v>
      </c>
      <c r="CO255">
        <v>4</v>
      </c>
      <c r="CP255">
        <v>4</v>
      </c>
      <c r="CQ255">
        <v>0</v>
      </c>
      <c r="CR255">
        <v>0</v>
      </c>
      <c r="CS255">
        <v>4</v>
      </c>
      <c r="CT255">
        <v>2</v>
      </c>
    </row>
    <row r="256" spans="1:98" ht="18.899999999999999" customHeight="1" x14ac:dyDescent="0.35">
      <c r="A256" s="16" t="s">
        <v>48</v>
      </c>
      <c r="B256" t="s">
        <v>29</v>
      </c>
      <c r="C256" t="s">
        <v>495</v>
      </c>
      <c r="D256" t="s">
        <v>496</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c r="BS256">
        <v>0</v>
      </c>
      <c r="BT256">
        <v>1</v>
      </c>
      <c r="BU256">
        <v>0</v>
      </c>
      <c r="BV256">
        <v>2</v>
      </c>
      <c r="BW256">
        <v>2</v>
      </c>
      <c r="BX256">
        <v>4</v>
      </c>
      <c r="BY256">
        <v>1</v>
      </c>
      <c r="BZ256">
        <v>2</v>
      </c>
      <c r="CA256">
        <v>2</v>
      </c>
      <c r="CB256">
        <v>1</v>
      </c>
      <c r="CC256">
        <v>2</v>
      </c>
      <c r="CD256">
        <v>2</v>
      </c>
      <c r="CE256">
        <v>2</v>
      </c>
      <c r="CF256">
        <v>2</v>
      </c>
      <c r="CG256">
        <v>4</v>
      </c>
      <c r="CH256">
        <v>0</v>
      </c>
      <c r="CI256">
        <v>1</v>
      </c>
      <c r="CJ256">
        <v>2</v>
      </c>
      <c r="CK256">
        <v>2</v>
      </c>
      <c r="CL256">
        <v>8</v>
      </c>
      <c r="CM256">
        <v>8</v>
      </c>
      <c r="CN256">
        <v>7</v>
      </c>
      <c r="CO256">
        <v>4</v>
      </c>
      <c r="CP256">
        <v>8</v>
      </c>
      <c r="CQ256">
        <v>10</v>
      </c>
      <c r="CR256">
        <v>11</v>
      </c>
      <c r="CS256">
        <v>10</v>
      </c>
      <c r="CT256">
        <v>10</v>
      </c>
    </row>
    <row r="257" spans="1:98"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row>
    <row r="258" spans="1:98" ht="18.899999999999999" customHeight="1" x14ac:dyDescent="0.35">
      <c r="A258" s="16" t="s">
        <v>48</v>
      </c>
      <c r="B258" t="s">
        <v>29</v>
      </c>
      <c r="C258" t="s">
        <v>499</v>
      </c>
      <c r="D258" t="s">
        <v>500</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c r="BS258">
        <v>8</v>
      </c>
      <c r="BT258">
        <v>11</v>
      </c>
      <c r="BU258">
        <v>9</v>
      </c>
      <c r="BV258">
        <v>4</v>
      </c>
      <c r="BW258">
        <v>4</v>
      </c>
      <c r="BX258">
        <v>4</v>
      </c>
      <c r="BY258">
        <v>8</v>
      </c>
      <c r="BZ258">
        <v>6</v>
      </c>
      <c r="CA258">
        <v>11</v>
      </c>
      <c r="CB258">
        <v>7</v>
      </c>
      <c r="CC258">
        <v>9</v>
      </c>
      <c r="CD258">
        <v>14</v>
      </c>
      <c r="CE258">
        <v>6</v>
      </c>
      <c r="CF258">
        <v>11</v>
      </c>
      <c r="CG258">
        <v>8</v>
      </c>
      <c r="CH258">
        <v>14</v>
      </c>
      <c r="CI258">
        <v>7</v>
      </c>
      <c r="CJ258">
        <v>7</v>
      </c>
      <c r="CK258">
        <v>0</v>
      </c>
      <c r="CL258">
        <v>8</v>
      </c>
      <c r="CM258">
        <v>22</v>
      </c>
      <c r="CN258">
        <v>20</v>
      </c>
      <c r="CO258">
        <v>33</v>
      </c>
      <c r="CP258">
        <v>24</v>
      </c>
      <c r="CQ258">
        <v>8</v>
      </c>
      <c r="CR258">
        <v>1</v>
      </c>
      <c r="CS258">
        <v>6</v>
      </c>
      <c r="CT258">
        <v>44</v>
      </c>
    </row>
    <row r="259" spans="1:98" ht="18.899999999999999" customHeight="1" x14ac:dyDescent="0.35">
      <c r="A259" s="16" t="s">
        <v>48</v>
      </c>
      <c r="B259" t="s">
        <v>29</v>
      </c>
      <c r="C259" t="s">
        <v>501</v>
      </c>
      <c r="D259" t="s">
        <v>502</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c r="BS259">
        <v>1</v>
      </c>
      <c r="BT259">
        <v>4</v>
      </c>
      <c r="BU259">
        <v>0</v>
      </c>
      <c r="BV259">
        <v>2</v>
      </c>
      <c r="BW259">
        <v>6</v>
      </c>
      <c r="BX259">
        <v>3</v>
      </c>
      <c r="BY259">
        <v>3</v>
      </c>
      <c r="BZ259">
        <v>2</v>
      </c>
      <c r="CA259">
        <v>6</v>
      </c>
      <c r="CB259">
        <v>3</v>
      </c>
      <c r="CC259">
        <v>3</v>
      </c>
      <c r="CD259">
        <v>0</v>
      </c>
      <c r="CE259">
        <v>3</v>
      </c>
      <c r="CF259">
        <v>1</v>
      </c>
      <c r="CG259">
        <v>4</v>
      </c>
      <c r="CH259">
        <v>4</v>
      </c>
      <c r="CI259">
        <v>8</v>
      </c>
      <c r="CJ259">
        <v>8</v>
      </c>
      <c r="CK259">
        <v>1</v>
      </c>
      <c r="CL259">
        <v>1</v>
      </c>
      <c r="CM259">
        <v>2</v>
      </c>
      <c r="CN259">
        <v>8</v>
      </c>
      <c r="CO259">
        <v>4</v>
      </c>
      <c r="CP259">
        <v>11</v>
      </c>
      <c r="CQ259">
        <v>3</v>
      </c>
      <c r="CR259">
        <v>8</v>
      </c>
      <c r="CS259">
        <v>9</v>
      </c>
      <c r="CT259">
        <v>6</v>
      </c>
    </row>
    <row r="260" spans="1:98" ht="18.899999999999999" customHeight="1" x14ac:dyDescent="0.35">
      <c r="A260" s="16" t="s">
        <v>48</v>
      </c>
      <c r="B260" t="s">
        <v>29</v>
      </c>
      <c r="C260" t="s">
        <v>503</v>
      </c>
      <c r="D260" t="s">
        <v>504</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c r="BS260">
        <v>4</v>
      </c>
      <c r="BT260">
        <v>3</v>
      </c>
      <c r="BU260">
        <v>1</v>
      </c>
      <c r="BV260">
        <v>2</v>
      </c>
      <c r="BW260">
        <v>1</v>
      </c>
      <c r="BX260">
        <v>1</v>
      </c>
      <c r="BY260">
        <v>2</v>
      </c>
      <c r="BZ260">
        <v>3</v>
      </c>
      <c r="CA260">
        <v>2</v>
      </c>
      <c r="CB260">
        <v>2</v>
      </c>
      <c r="CC260">
        <v>0</v>
      </c>
      <c r="CD260">
        <v>3</v>
      </c>
      <c r="CE260">
        <v>3</v>
      </c>
      <c r="CF260">
        <v>5</v>
      </c>
      <c r="CG260">
        <v>5</v>
      </c>
      <c r="CH260">
        <v>2</v>
      </c>
      <c r="CI260">
        <v>8</v>
      </c>
      <c r="CJ260">
        <v>5</v>
      </c>
      <c r="CK260">
        <v>5</v>
      </c>
      <c r="CL260">
        <v>4</v>
      </c>
      <c r="CM260">
        <v>5</v>
      </c>
      <c r="CN260">
        <v>3</v>
      </c>
      <c r="CO260">
        <v>6</v>
      </c>
      <c r="CP260">
        <v>9</v>
      </c>
      <c r="CQ260">
        <v>6</v>
      </c>
      <c r="CR260">
        <v>4</v>
      </c>
      <c r="CS260">
        <v>10</v>
      </c>
      <c r="CT260">
        <v>7</v>
      </c>
    </row>
    <row r="261" spans="1:98" ht="18.899999999999999" customHeight="1" x14ac:dyDescent="0.35">
      <c r="A261" s="16" t="s">
        <v>48</v>
      </c>
      <c r="B261" t="s">
        <v>29</v>
      </c>
      <c r="C261" t="s">
        <v>505</v>
      </c>
      <c r="D261" t="s">
        <v>506</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c r="BS261">
        <v>4</v>
      </c>
      <c r="BT261">
        <v>5</v>
      </c>
      <c r="BU261">
        <v>5</v>
      </c>
      <c r="BV261">
        <v>8</v>
      </c>
      <c r="BW261">
        <v>8</v>
      </c>
      <c r="BX261">
        <v>5</v>
      </c>
      <c r="BY261">
        <v>7</v>
      </c>
      <c r="BZ261">
        <v>6</v>
      </c>
      <c r="CA261">
        <v>6</v>
      </c>
      <c r="CB261">
        <v>9</v>
      </c>
      <c r="CC261">
        <v>11</v>
      </c>
      <c r="CD261">
        <v>9</v>
      </c>
      <c r="CE261">
        <v>8</v>
      </c>
      <c r="CF261">
        <v>11</v>
      </c>
      <c r="CG261">
        <v>8</v>
      </c>
      <c r="CH261">
        <v>11</v>
      </c>
      <c r="CI261">
        <v>9</v>
      </c>
      <c r="CJ261">
        <v>14</v>
      </c>
      <c r="CK261">
        <v>11</v>
      </c>
      <c r="CL261">
        <v>5</v>
      </c>
      <c r="CM261">
        <v>16</v>
      </c>
      <c r="CN261">
        <v>14</v>
      </c>
      <c r="CO261">
        <v>14</v>
      </c>
      <c r="CP261">
        <v>23</v>
      </c>
      <c r="CQ261">
        <v>19</v>
      </c>
      <c r="CR261">
        <v>13</v>
      </c>
      <c r="CS261">
        <v>23</v>
      </c>
      <c r="CT261">
        <v>21</v>
      </c>
    </row>
    <row r="262" spans="1:98" ht="18.899999999999999" customHeight="1" x14ac:dyDescent="0.35">
      <c r="A262" s="16" t="s">
        <v>31</v>
      </c>
      <c r="B262" t="s">
        <v>29</v>
      </c>
      <c r="C262" t="s">
        <v>507</v>
      </c>
      <c r="D262" t="s">
        <v>508</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c r="BS262">
        <v>2</v>
      </c>
      <c r="BT262">
        <v>2</v>
      </c>
      <c r="BU262">
        <v>3</v>
      </c>
      <c r="BV262">
        <v>1</v>
      </c>
      <c r="BW262">
        <v>1</v>
      </c>
      <c r="BX262">
        <v>2</v>
      </c>
      <c r="BY262">
        <v>0</v>
      </c>
      <c r="BZ262">
        <v>7</v>
      </c>
      <c r="CA262">
        <v>2</v>
      </c>
      <c r="CB262">
        <v>0</v>
      </c>
      <c r="CC262">
        <v>2</v>
      </c>
      <c r="CD262">
        <v>0</v>
      </c>
      <c r="CE262">
        <v>1</v>
      </c>
      <c r="CF262">
        <v>8</v>
      </c>
      <c r="CG262">
        <v>3</v>
      </c>
      <c r="CH262">
        <v>1</v>
      </c>
      <c r="CI262">
        <v>3</v>
      </c>
      <c r="CJ262">
        <v>10</v>
      </c>
      <c r="CK262">
        <v>1</v>
      </c>
      <c r="CL262">
        <v>2</v>
      </c>
      <c r="CM262">
        <v>0</v>
      </c>
      <c r="CN262">
        <v>4</v>
      </c>
      <c r="CO262">
        <v>2</v>
      </c>
      <c r="CP262">
        <v>8</v>
      </c>
      <c r="CQ262">
        <v>3</v>
      </c>
      <c r="CR262">
        <v>2</v>
      </c>
      <c r="CS262">
        <v>1</v>
      </c>
      <c r="CT262">
        <v>4</v>
      </c>
    </row>
    <row r="263" spans="1:98" ht="18.899999999999999" customHeight="1" x14ac:dyDescent="0.35">
      <c r="A263" s="16" t="s">
        <v>48</v>
      </c>
      <c r="B263" t="s">
        <v>29</v>
      </c>
      <c r="C263" t="s">
        <v>509</v>
      </c>
      <c r="D263" t="s">
        <v>510</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c r="BS263">
        <v>5</v>
      </c>
      <c r="BT263">
        <v>5</v>
      </c>
      <c r="BU263">
        <v>1</v>
      </c>
      <c r="BV263">
        <v>5</v>
      </c>
      <c r="BW263">
        <v>3</v>
      </c>
      <c r="BX263">
        <v>3</v>
      </c>
      <c r="BY263">
        <v>3</v>
      </c>
      <c r="BZ263">
        <v>2</v>
      </c>
      <c r="CA263">
        <v>5</v>
      </c>
      <c r="CB263">
        <v>5</v>
      </c>
      <c r="CC263">
        <v>2</v>
      </c>
      <c r="CD263">
        <v>5</v>
      </c>
      <c r="CE263">
        <v>9</v>
      </c>
      <c r="CF263">
        <v>7</v>
      </c>
      <c r="CG263">
        <v>6</v>
      </c>
      <c r="CH263">
        <v>5</v>
      </c>
      <c r="CI263">
        <v>8</v>
      </c>
      <c r="CJ263">
        <v>8</v>
      </c>
      <c r="CK263">
        <v>5</v>
      </c>
      <c r="CL263">
        <v>4</v>
      </c>
      <c r="CM263">
        <v>7</v>
      </c>
      <c r="CN263">
        <v>8</v>
      </c>
      <c r="CO263">
        <v>12</v>
      </c>
      <c r="CP263">
        <v>15</v>
      </c>
      <c r="CQ263">
        <v>14</v>
      </c>
      <c r="CR263">
        <v>7</v>
      </c>
      <c r="CS263">
        <v>7</v>
      </c>
      <c r="CT263">
        <v>24</v>
      </c>
    </row>
    <row r="264" spans="1:98" ht="18.899999999999999" customHeight="1" x14ac:dyDescent="0.35">
      <c r="A264" s="16" t="s">
        <v>31</v>
      </c>
      <c r="B264" t="s">
        <v>29</v>
      </c>
      <c r="C264" t="s">
        <v>511</v>
      </c>
      <c r="D264" t="s">
        <v>512</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c r="BS264">
        <v>0</v>
      </c>
      <c r="BT264">
        <v>0</v>
      </c>
      <c r="BU264">
        <v>0</v>
      </c>
      <c r="BV264">
        <v>0</v>
      </c>
      <c r="BW264">
        <v>0</v>
      </c>
      <c r="BX264">
        <v>2</v>
      </c>
      <c r="BY264">
        <v>2</v>
      </c>
      <c r="BZ264">
        <v>1</v>
      </c>
      <c r="CA264">
        <v>2</v>
      </c>
      <c r="CB264">
        <v>0</v>
      </c>
      <c r="CC264">
        <v>2</v>
      </c>
      <c r="CD264">
        <v>2</v>
      </c>
      <c r="CE264">
        <v>2</v>
      </c>
      <c r="CF264">
        <v>0</v>
      </c>
      <c r="CG264">
        <v>0</v>
      </c>
      <c r="CH264">
        <v>0</v>
      </c>
      <c r="CI264">
        <v>1</v>
      </c>
      <c r="CJ264">
        <v>0</v>
      </c>
      <c r="CK264">
        <v>0</v>
      </c>
      <c r="CL264">
        <v>2</v>
      </c>
      <c r="CM264">
        <v>3</v>
      </c>
      <c r="CN264">
        <v>4</v>
      </c>
      <c r="CO264">
        <v>2</v>
      </c>
      <c r="CP264">
        <v>2</v>
      </c>
      <c r="CQ264">
        <v>2</v>
      </c>
      <c r="CR264">
        <v>0</v>
      </c>
      <c r="CS264">
        <v>0</v>
      </c>
      <c r="CT264">
        <v>0</v>
      </c>
    </row>
    <row r="265" spans="1:98"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ht="18.899999999999999" customHeight="1" x14ac:dyDescent="0.35">
      <c r="A266" s="16" t="s">
        <v>48</v>
      </c>
      <c r="B266" t="s">
        <v>29</v>
      </c>
      <c r="C266" t="s">
        <v>515</v>
      </c>
      <c r="D266" t="s">
        <v>516</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c r="BS266">
        <v>6</v>
      </c>
      <c r="BT266">
        <v>7</v>
      </c>
      <c r="BU266">
        <v>3</v>
      </c>
      <c r="BV266">
        <v>4</v>
      </c>
      <c r="BW266">
        <v>0</v>
      </c>
      <c r="BX266">
        <v>5</v>
      </c>
      <c r="BY266">
        <v>7</v>
      </c>
      <c r="BZ266">
        <v>0</v>
      </c>
      <c r="CA266">
        <v>1</v>
      </c>
      <c r="CB266">
        <v>4</v>
      </c>
      <c r="CC266">
        <v>4</v>
      </c>
      <c r="CD266">
        <v>2</v>
      </c>
      <c r="CE266">
        <v>5</v>
      </c>
      <c r="CF266">
        <v>3</v>
      </c>
      <c r="CG266">
        <v>3</v>
      </c>
      <c r="CH266">
        <v>3</v>
      </c>
      <c r="CI266">
        <v>8</v>
      </c>
      <c r="CJ266">
        <v>12</v>
      </c>
      <c r="CK266">
        <v>5</v>
      </c>
      <c r="CL266">
        <v>8</v>
      </c>
      <c r="CM266">
        <v>8</v>
      </c>
      <c r="CN266">
        <v>15</v>
      </c>
      <c r="CO266">
        <v>7</v>
      </c>
      <c r="CP266">
        <v>23</v>
      </c>
      <c r="CQ266">
        <v>28</v>
      </c>
      <c r="CR266">
        <v>12</v>
      </c>
      <c r="CS266">
        <v>7</v>
      </c>
      <c r="CT266">
        <v>13</v>
      </c>
    </row>
    <row r="267" spans="1:98" ht="18.899999999999999" customHeight="1" x14ac:dyDescent="0.35">
      <c r="A267" s="16" t="s">
        <v>48</v>
      </c>
      <c r="B267" t="s">
        <v>29</v>
      </c>
      <c r="C267" t="s">
        <v>517</v>
      </c>
      <c r="D267" t="s">
        <v>518</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c r="BS267">
        <v>9</v>
      </c>
      <c r="BT267">
        <v>12</v>
      </c>
      <c r="BU267">
        <v>15</v>
      </c>
      <c r="BV267">
        <v>12</v>
      </c>
      <c r="BW267">
        <v>3</v>
      </c>
      <c r="BX267">
        <v>3</v>
      </c>
      <c r="BY267">
        <v>12</v>
      </c>
      <c r="BZ267">
        <v>13</v>
      </c>
      <c r="CA267">
        <v>11</v>
      </c>
      <c r="CB267">
        <v>5</v>
      </c>
      <c r="CC267">
        <v>10</v>
      </c>
      <c r="CD267">
        <v>11</v>
      </c>
      <c r="CE267">
        <v>2</v>
      </c>
      <c r="CF267">
        <v>13</v>
      </c>
      <c r="CG267">
        <v>16</v>
      </c>
      <c r="CH267">
        <v>18</v>
      </c>
      <c r="CI267">
        <v>10</v>
      </c>
      <c r="CJ267">
        <v>11</v>
      </c>
      <c r="CK267">
        <v>4</v>
      </c>
      <c r="CL267">
        <v>5</v>
      </c>
      <c r="CM267">
        <v>11</v>
      </c>
      <c r="CN267">
        <v>12</v>
      </c>
      <c r="CO267">
        <v>16</v>
      </c>
      <c r="CP267">
        <v>6</v>
      </c>
      <c r="CQ267">
        <v>12</v>
      </c>
      <c r="CR267">
        <v>7</v>
      </c>
      <c r="CS267">
        <v>4</v>
      </c>
      <c r="CT267">
        <v>28</v>
      </c>
    </row>
    <row r="268" spans="1:98"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row>
    <row r="269" spans="1:98" ht="18.899999999999999" customHeight="1" x14ac:dyDescent="0.35">
      <c r="A269" s="16" t="s">
        <v>31</v>
      </c>
      <c r="B269" t="s">
        <v>29</v>
      </c>
      <c r="C269" t="s">
        <v>521</v>
      </c>
      <c r="D269" t="s">
        <v>522</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c r="BS269">
        <v>0</v>
      </c>
      <c r="BT269">
        <v>3</v>
      </c>
      <c r="BU269">
        <v>1</v>
      </c>
      <c r="BV269">
        <v>0</v>
      </c>
      <c r="BW269">
        <v>0</v>
      </c>
      <c r="BX269">
        <v>0</v>
      </c>
      <c r="BY269">
        <v>0</v>
      </c>
      <c r="BZ269">
        <v>0</v>
      </c>
      <c r="CA269">
        <v>0</v>
      </c>
      <c r="CB269">
        <v>0</v>
      </c>
      <c r="CC269">
        <v>0</v>
      </c>
      <c r="CD269">
        <v>0</v>
      </c>
      <c r="CE269">
        <v>0</v>
      </c>
      <c r="CF269">
        <v>0</v>
      </c>
      <c r="CG269">
        <v>0</v>
      </c>
      <c r="CH269">
        <v>0</v>
      </c>
      <c r="CI269">
        <v>2</v>
      </c>
      <c r="CJ269">
        <v>2</v>
      </c>
      <c r="CK269">
        <v>0</v>
      </c>
      <c r="CL269">
        <v>0</v>
      </c>
      <c r="CM269">
        <v>5</v>
      </c>
      <c r="CN269">
        <v>0</v>
      </c>
      <c r="CO269">
        <v>2</v>
      </c>
      <c r="CP269">
        <v>0</v>
      </c>
      <c r="CQ269">
        <v>0</v>
      </c>
      <c r="CR269">
        <v>0</v>
      </c>
      <c r="CS269">
        <v>0</v>
      </c>
      <c r="CT269">
        <v>0</v>
      </c>
    </row>
    <row r="270" spans="1:98" ht="18.899999999999999" customHeight="1" x14ac:dyDescent="0.35">
      <c r="A270" s="16" t="s">
        <v>48</v>
      </c>
      <c r="B270" t="s">
        <v>29</v>
      </c>
      <c r="C270" t="s">
        <v>523</v>
      </c>
      <c r="D270" t="s">
        <v>524</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c r="BS270">
        <v>8</v>
      </c>
      <c r="BT270">
        <v>9</v>
      </c>
      <c r="BU270">
        <v>9</v>
      </c>
      <c r="BV270">
        <v>8</v>
      </c>
      <c r="BW270">
        <v>9</v>
      </c>
      <c r="BX270">
        <v>11</v>
      </c>
      <c r="BY270">
        <v>15</v>
      </c>
      <c r="BZ270">
        <v>13</v>
      </c>
      <c r="CA270">
        <v>17</v>
      </c>
      <c r="CB270">
        <v>7</v>
      </c>
      <c r="CC270">
        <v>16</v>
      </c>
      <c r="CD270">
        <v>13</v>
      </c>
      <c r="CE270">
        <v>7</v>
      </c>
      <c r="CF270">
        <v>10</v>
      </c>
      <c r="CG270">
        <v>13</v>
      </c>
      <c r="CH270">
        <v>15</v>
      </c>
      <c r="CI270">
        <v>17</v>
      </c>
      <c r="CJ270">
        <v>19</v>
      </c>
      <c r="CK270">
        <v>9</v>
      </c>
      <c r="CL270">
        <v>7</v>
      </c>
      <c r="CM270">
        <v>9</v>
      </c>
      <c r="CN270">
        <v>20</v>
      </c>
      <c r="CO270">
        <v>11</v>
      </c>
      <c r="CP270">
        <v>18</v>
      </c>
      <c r="CQ270">
        <v>19</v>
      </c>
      <c r="CR270">
        <v>23</v>
      </c>
      <c r="CS270">
        <v>23</v>
      </c>
      <c r="CT270">
        <v>23</v>
      </c>
    </row>
    <row r="271" spans="1:98" ht="18.899999999999999" customHeight="1" x14ac:dyDescent="0.35">
      <c r="A271" s="16" t="s">
        <v>31</v>
      </c>
      <c r="B271" t="s">
        <v>29</v>
      </c>
      <c r="C271" t="s">
        <v>525</v>
      </c>
      <c r="D271" t="s">
        <v>526</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c r="BS271">
        <v>1</v>
      </c>
      <c r="BT271">
        <v>0</v>
      </c>
      <c r="BU271">
        <v>0</v>
      </c>
      <c r="BV271">
        <v>0</v>
      </c>
      <c r="BW271">
        <v>0</v>
      </c>
      <c r="BX271">
        <v>0</v>
      </c>
      <c r="BY271">
        <v>1</v>
      </c>
      <c r="BZ271">
        <v>1</v>
      </c>
      <c r="CA271">
        <v>0</v>
      </c>
      <c r="CB271">
        <v>0</v>
      </c>
      <c r="CC271">
        <v>0</v>
      </c>
      <c r="CD271">
        <v>1</v>
      </c>
      <c r="CE271">
        <v>3</v>
      </c>
      <c r="CF271">
        <v>0</v>
      </c>
      <c r="CG271">
        <v>0</v>
      </c>
      <c r="CH271">
        <v>0</v>
      </c>
      <c r="CI271">
        <v>0</v>
      </c>
      <c r="CJ271">
        <v>0</v>
      </c>
      <c r="CK271">
        <v>0</v>
      </c>
      <c r="CL271">
        <v>0</v>
      </c>
      <c r="CM271">
        <v>1</v>
      </c>
      <c r="CN271">
        <v>5</v>
      </c>
      <c r="CO271">
        <v>1</v>
      </c>
      <c r="CP271">
        <v>0</v>
      </c>
      <c r="CQ271">
        <v>0</v>
      </c>
      <c r="CR271">
        <v>0</v>
      </c>
      <c r="CS271">
        <v>2</v>
      </c>
      <c r="CT271">
        <v>1</v>
      </c>
    </row>
    <row r="272" spans="1:98" ht="18.899999999999999" customHeight="1" x14ac:dyDescent="0.35">
      <c r="A272" s="16" t="s">
        <v>31</v>
      </c>
      <c r="B272" t="s">
        <v>30</v>
      </c>
      <c r="C272" t="s">
        <v>527</v>
      </c>
      <c r="D272" t="s">
        <v>528</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row>
    <row r="273" spans="1:98"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c r="BX273"/>
      <c r="BY273"/>
      <c r="BZ273"/>
      <c r="CA273"/>
      <c r="CB273"/>
      <c r="CC273"/>
      <c r="CD273"/>
      <c r="CE273"/>
      <c r="CF273"/>
      <c r="CG273"/>
      <c r="CH273"/>
      <c r="CI273"/>
      <c r="CJ273"/>
      <c r="CK273"/>
      <c r="CL273"/>
      <c r="CM273"/>
      <c r="CN273"/>
      <c r="CO273"/>
      <c r="CP273"/>
      <c r="CQ273"/>
      <c r="CR273"/>
      <c r="CS273"/>
      <c r="CT273"/>
    </row>
    <row r="274" spans="1:98"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row>
    <row r="275" spans="1:98" ht="18.899999999999999" customHeight="1" x14ac:dyDescent="0.35">
      <c r="A275" s="16" t="s">
        <v>31</v>
      </c>
      <c r="B275" t="s">
        <v>30</v>
      </c>
      <c r="C275" t="s">
        <v>533</v>
      </c>
      <c r="D275" t="s">
        <v>534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row>
    <row r="276" spans="1:98"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row>
    <row r="277" spans="1:98" ht="18.899999999999999" customHeight="1" x14ac:dyDescent="0.35">
      <c r="A277" s="16" t="s">
        <v>31</v>
      </c>
      <c r="B277" t="s">
        <v>30</v>
      </c>
      <c r="C277" t="s">
        <v>537</v>
      </c>
      <c r="D277" t="s">
        <v>538</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row>
    <row r="278" spans="1:98"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c r="BS278">
        <v>0</v>
      </c>
      <c r="BT278">
        <v>0</v>
      </c>
      <c r="BU278">
        <v>0</v>
      </c>
      <c r="BV278">
        <v>1</v>
      </c>
      <c r="BW278">
        <v>0</v>
      </c>
      <c r="BX278">
        <v>0</v>
      </c>
      <c r="BY278">
        <v>0</v>
      </c>
      <c r="BZ278">
        <v>0</v>
      </c>
      <c r="CA278">
        <v>0</v>
      </c>
      <c r="CB278">
        <v>0</v>
      </c>
      <c r="CC278">
        <v>0</v>
      </c>
      <c r="CD278">
        <v>0</v>
      </c>
      <c r="CE278">
        <v>0</v>
      </c>
      <c r="CF278">
        <v>0</v>
      </c>
      <c r="CG278">
        <v>0</v>
      </c>
      <c r="CH278">
        <v>1</v>
      </c>
      <c r="CI278">
        <v>0</v>
      </c>
      <c r="CJ278">
        <v>0</v>
      </c>
      <c r="CK278">
        <v>0</v>
      </c>
      <c r="CL278">
        <v>0</v>
      </c>
      <c r="CM278">
        <v>0</v>
      </c>
      <c r="CN278">
        <v>0</v>
      </c>
      <c r="CO278">
        <v>0</v>
      </c>
      <c r="CP278">
        <v>0</v>
      </c>
      <c r="CQ278">
        <v>0</v>
      </c>
      <c r="CR278">
        <v>0</v>
      </c>
      <c r="CS278">
        <v>0</v>
      </c>
      <c r="CT278">
        <v>0</v>
      </c>
    </row>
    <row r="279" spans="1:98" ht="18.899999999999999" customHeight="1" x14ac:dyDescent="0.35">
      <c r="A279" s="16" t="s">
        <v>48</v>
      </c>
      <c r="B279" t="s">
        <v>30</v>
      </c>
      <c r="C279" t="s">
        <v>541</v>
      </c>
      <c r="D279" t="s">
        <v>542</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c r="BS279">
        <v>11</v>
      </c>
      <c r="BT279">
        <v>11</v>
      </c>
      <c r="BU279">
        <v>7</v>
      </c>
      <c r="BV279">
        <v>8</v>
      </c>
      <c r="BW279">
        <v>6</v>
      </c>
      <c r="BX279">
        <v>3</v>
      </c>
      <c r="BY279">
        <v>15</v>
      </c>
      <c r="BZ279">
        <v>11</v>
      </c>
      <c r="CA279">
        <v>14</v>
      </c>
      <c r="CB279">
        <v>9</v>
      </c>
      <c r="CC279">
        <v>10</v>
      </c>
      <c r="CD279">
        <v>4</v>
      </c>
      <c r="CE279">
        <v>4</v>
      </c>
      <c r="CF279">
        <v>7</v>
      </c>
      <c r="CG279">
        <v>4</v>
      </c>
      <c r="CH279">
        <v>7</v>
      </c>
      <c r="CI279">
        <v>13</v>
      </c>
      <c r="CJ279">
        <v>5</v>
      </c>
      <c r="CK279">
        <v>2</v>
      </c>
      <c r="CL279">
        <v>4</v>
      </c>
      <c r="CM279">
        <v>11</v>
      </c>
      <c r="CN279">
        <v>15</v>
      </c>
      <c r="CO279">
        <v>9</v>
      </c>
      <c r="CP279">
        <v>14</v>
      </c>
      <c r="CQ279">
        <v>18</v>
      </c>
      <c r="CR279">
        <v>9</v>
      </c>
      <c r="CS279">
        <v>5</v>
      </c>
      <c r="CT279">
        <v>13</v>
      </c>
    </row>
    <row r="280" spans="1:98" ht="18.899999999999999" customHeight="1" x14ac:dyDescent="0.35">
      <c r="A280" s="16" t="s">
        <v>48</v>
      </c>
      <c r="B280" t="s">
        <v>30</v>
      </c>
      <c r="C280" t="s">
        <v>543</v>
      </c>
      <c r="D280" t="s">
        <v>544</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c r="BS280">
        <v>4</v>
      </c>
      <c r="BT280">
        <v>1</v>
      </c>
      <c r="BU280">
        <v>6</v>
      </c>
      <c r="BV280">
        <v>1</v>
      </c>
      <c r="BW280">
        <v>2</v>
      </c>
      <c r="BX280">
        <v>2</v>
      </c>
      <c r="BY280">
        <v>5</v>
      </c>
      <c r="BZ280">
        <v>7</v>
      </c>
      <c r="CA280">
        <v>1</v>
      </c>
      <c r="CB280">
        <v>5</v>
      </c>
      <c r="CC280">
        <v>4</v>
      </c>
      <c r="CD280">
        <v>2</v>
      </c>
      <c r="CE280">
        <v>2</v>
      </c>
      <c r="CF280">
        <v>3</v>
      </c>
      <c r="CG280">
        <v>1</v>
      </c>
      <c r="CH280">
        <v>3</v>
      </c>
      <c r="CI280">
        <v>8</v>
      </c>
      <c r="CJ280">
        <v>2</v>
      </c>
      <c r="CK280">
        <v>6</v>
      </c>
      <c r="CL280">
        <v>2</v>
      </c>
      <c r="CM280">
        <v>4</v>
      </c>
      <c r="CN280">
        <v>4</v>
      </c>
      <c r="CO280">
        <v>6</v>
      </c>
      <c r="CP280">
        <v>2</v>
      </c>
      <c r="CQ280">
        <v>2</v>
      </c>
      <c r="CR280">
        <v>3</v>
      </c>
      <c r="CS280">
        <v>2</v>
      </c>
      <c r="CT280">
        <v>9</v>
      </c>
    </row>
    <row r="281" spans="1:98" ht="18.899999999999999" customHeight="1" x14ac:dyDescent="0.35">
      <c r="A281" s="16" t="s">
        <v>48</v>
      </c>
      <c r="B281" t="s">
        <v>30</v>
      </c>
      <c r="C281" t="s">
        <v>545</v>
      </c>
      <c r="D281" t="s">
        <v>546</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c r="BS281">
        <v>1</v>
      </c>
      <c r="BT281">
        <v>5</v>
      </c>
      <c r="BU281">
        <v>8</v>
      </c>
      <c r="BV281">
        <v>2</v>
      </c>
      <c r="BW281">
        <v>3</v>
      </c>
      <c r="BX281">
        <v>4</v>
      </c>
      <c r="BY281">
        <v>6</v>
      </c>
      <c r="BZ281">
        <v>5</v>
      </c>
      <c r="CA281">
        <v>8</v>
      </c>
      <c r="CB281">
        <v>6</v>
      </c>
      <c r="CC281">
        <v>3</v>
      </c>
      <c r="CD281">
        <v>4</v>
      </c>
      <c r="CE281">
        <v>7</v>
      </c>
      <c r="CF281">
        <v>1</v>
      </c>
      <c r="CG281">
        <v>6</v>
      </c>
      <c r="CH281">
        <v>3</v>
      </c>
      <c r="CI281">
        <v>6</v>
      </c>
      <c r="CJ281">
        <v>6</v>
      </c>
      <c r="CK281">
        <v>8</v>
      </c>
      <c r="CL281">
        <v>2</v>
      </c>
      <c r="CM281">
        <v>3</v>
      </c>
      <c r="CN281">
        <v>22</v>
      </c>
      <c r="CO281">
        <v>8</v>
      </c>
      <c r="CP281">
        <v>23</v>
      </c>
      <c r="CQ281">
        <v>15</v>
      </c>
      <c r="CR281">
        <v>11</v>
      </c>
      <c r="CS281">
        <v>10</v>
      </c>
      <c r="CT281">
        <v>9</v>
      </c>
    </row>
    <row r="282" spans="1:98" ht="18.899999999999999" customHeight="1" x14ac:dyDescent="0.35">
      <c r="A282" s="16" t="s">
        <v>48</v>
      </c>
      <c r="B282" t="s">
        <v>30</v>
      </c>
      <c r="C282" t="s">
        <v>547</v>
      </c>
      <c r="D282" t="s">
        <v>548</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c r="BS282">
        <v>1</v>
      </c>
      <c r="BT282">
        <v>1</v>
      </c>
      <c r="BU282">
        <v>5</v>
      </c>
      <c r="BV282">
        <v>1</v>
      </c>
      <c r="BW282">
        <v>2</v>
      </c>
      <c r="BX282">
        <v>2</v>
      </c>
      <c r="BY282">
        <v>2</v>
      </c>
      <c r="BZ282">
        <v>2</v>
      </c>
      <c r="CA282">
        <v>4</v>
      </c>
      <c r="CB282">
        <v>4</v>
      </c>
      <c r="CC282">
        <v>4</v>
      </c>
      <c r="CD282">
        <v>1</v>
      </c>
      <c r="CE282">
        <v>3</v>
      </c>
      <c r="CF282">
        <v>1</v>
      </c>
      <c r="CG282">
        <v>4</v>
      </c>
      <c r="CH282">
        <v>7</v>
      </c>
      <c r="CI282">
        <v>6</v>
      </c>
      <c r="CJ282">
        <v>7</v>
      </c>
      <c r="CK282">
        <v>5</v>
      </c>
      <c r="CL282">
        <v>7</v>
      </c>
      <c r="CM282">
        <v>8</v>
      </c>
      <c r="CN282">
        <v>3</v>
      </c>
      <c r="CO282">
        <v>4</v>
      </c>
      <c r="CP282">
        <v>8</v>
      </c>
      <c r="CQ282">
        <v>5</v>
      </c>
      <c r="CR282">
        <v>6</v>
      </c>
      <c r="CS282">
        <v>5</v>
      </c>
      <c r="CT282">
        <v>8</v>
      </c>
    </row>
    <row r="283" spans="1:98" ht="18.899999999999999" customHeight="1" x14ac:dyDescent="0.35">
      <c r="A283" s="16" t="s">
        <v>48</v>
      </c>
      <c r="B283" t="s">
        <v>30</v>
      </c>
      <c r="C283" t="s">
        <v>549</v>
      </c>
      <c r="D283" t="s">
        <v>550</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c r="BS283">
        <v>2</v>
      </c>
      <c r="BT283">
        <v>0</v>
      </c>
      <c r="BU283">
        <v>2</v>
      </c>
      <c r="BV283">
        <v>5</v>
      </c>
      <c r="BW283">
        <v>1</v>
      </c>
      <c r="BX283">
        <v>2</v>
      </c>
      <c r="BY283">
        <v>1</v>
      </c>
      <c r="BZ283">
        <v>2</v>
      </c>
      <c r="CA283">
        <v>1</v>
      </c>
      <c r="CB283">
        <v>1</v>
      </c>
      <c r="CC283">
        <v>4</v>
      </c>
      <c r="CD283">
        <v>0</v>
      </c>
      <c r="CE283">
        <v>1</v>
      </c>
      <c r="CF283">
        <v>5</v>
      </c>
      <c r="CG283">
        <v>1</v>
      </c>
      <c r="CH283">
        <v>3</v>
      </c>
      <c r="CI283">
        <v>6</v>
      </c>
      <c r="CJ283">
        <v>4</v>
      </c>
      <c r="CK283">
        <v>4</v>
      </c>
      <c r="CL283">
        <v>1</v>
      </c>
      <c r="CM283">
        <v>7</v>
      </c>
      <c r="CN283">
        <v>7</v>
      </c>
      <c r="CO283">
        <v>0</v>
      </c>
      <c r="CP283">
        <v>5</v>
      </c>
      <c r="CQ283">
        <v>4</v>
      </c>
      <c r="CR283">
        <v>9</v>
      </c>
      <c r="CS283">
        <v>11</v>
      </c>
      <c r="CT283">
        <v>5</v>
      </c>
    </row>
    <row r="284" spans="1:98" ht="18.899999999999999" customHeight="1" x14ac:dyDescent="0.35">
      <c r="A284" s="16" t="s">
        <v>48</v>
      </c>
      <c r="B284" t="s">
        <v>30</v>
      </c>
      <c r="C284" t="s">
        <v>551</v>
      </c>
      <c r="D284" t="s">
        <v>552</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c r="BS284">
        <v>3</v>
      </c>
      <c r="BT284">
        <v>4</v>
      </c>
      <c r="BU284">
        <v>3</v>
      </c>
      <c r="BV284">
        <v>7</v>
      </c>
      <c r="BW284">
        <v>6</v>
      </c>
      <c r="BX284">
        <v>1</v>
      </c>
      <c r="BY284">
        <v>3</v>
      </c>
      <c r="BZ284">
        <v>3</v>
      </c>
      <c r="CA284">
        <v>2</v>
      </c>
      <c r="CB284">
        <v>5</v>
      </c>
      <c r="CC284">
        <v>9</v>
      </c>
      <c r="CD284">
        <v>11</v>
      </c>
      <c r="CE284">
        <v>3</v>
      </c>
      <c r="CF284">
        <v>0</v>
      </c>
      <c r="CG284">
        <v>5</v>
      </c>
      <c r="CH284">
        <v>9</v>
      </c>
      <c r="CI284">
        <v>8</v>
      </c>
      <c r="CJ284">
        <v>6</v>
      </c>
      <c r="CK284">
        <v>6</v>
      </c>
      <c r="CL284">
        <v>2</v>
      </c>
      <c r="CM284">
        <v>7</v>
      </c>
      <c r="CN284">
        <v>9</v>
      </c>
      <c r="CO284">
        <v>6</v>
      </c>
      <c r="CP284">
        <v>2</v>
      </c>
      <c r="CQ284">
        <v>5</v>
      </c>
      <c r="CR284">
        <v>4</v>
      </c>
      <c r="CS284">
        <v>0</v>
      </c>
      <c r="CT284">
        <v>5</v>
      </c>
    </row>
    <row r="285" spans="1:98" ht="18.899999999999999" customHeight="1" x14ac:dyDescent="0.35">
      <c r="A285" s="16" t="s">
        <v>31</v>
      </c>
      <c r="B285" t="s">
        <v>30</v>
      </c>
      <c r="C285" t="s">
        <v>553</v>
      </c>
      <c r="D285" t="s">
        <v>554</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c r="BS285">
        <v>0</v>
      </c>
      <c r="BT285">
        <v>4</v>
      </c>
      <c r="BU285">
        <v>3</v>
      </c>
      <c r="BV285">
        <v>1</v>
      </c>
      <c r="BW285">
        <v>1</v>
      </c>
      <c r="BX285">
        <v>2</v>
      </c>
      <c r="BY285">
        <v>1</v>
      </c>
      <c r="BZ285">
        <v>0</v>
      </c>
      <c r="CA285">
        <v>1</v>
      </c>
      <c r="CB285">
        <v>0</v>
      </c>
      <c r="CC285">
        <v>1</v>
      </c>
      <c r="CD285">
        <v>0</v>
      </c>
      <c r="CE285">
        <v>0</v>
      </c>
      <c r="CF285">
        <v>0</v>
      </c>
      <c r="CG285">
        <v>0</v>
      </c>
      <c r="CH285">
        <v>0</v>
      </c>
      <c r="CI285">
        <v>0</v>
      </c>
      <c r="CJ285">
        <v>0</v>
      </c>
      <c r="CK285">
        <v>0</v>
      </c>
      <c r="CL285">
        <v>0</v>
      </c>
      <c r="CM285">
        <v>0</v>
      </c>
      <c r="CN285">
        <v>0</v>
      </c>
      <c r="CO285">
        <v>0</v>
      </c>
      <c r="CP285">
        <v>0</v>
      </c>
      <c r="CQ285">
        <v>3</v>
      </c>
      <c r="CR285">
        <v>1</v>
      </c>
      <c r="CS285">
        <v>2</v>
      </c>
      <c r="CT285">
        <v>2</v>
      </c>
    </row>
    <row r="286" spans="1:98" ht="18.899999999999999" customHeight="1" x14ac:dyDescent="0.35">
      <c r="A286" s="16" t="s">
        <v>48</v>
      </c>
      <c r="B286" t="s">
        <v>30</v>
      </c>
      <c r="C286" t="s">
        <v>555</v>
      </c>
      <c r="D286" t="s">
        <v>556</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c r="BS286">
        <v>2</v>
      </c>
      <c r="BT286">
        <v>6</v>
      </c>
      <c r="BU286">
        <v>6</v>
      </c>
      <c r="BV286">
        <v>0</v>
      </c>
      <c r="BW286">
        <v>3</v>
      </c>
      <c r="BX286">
        <v>1</v>
      </c>
      <c r="BY286">
        <v>2</v>
      </c>
      <c r="BZ286">
        <v>2</v>
      </c>
      <c r="CA286">
        <v>4</v>
      </c>
      <c r="CB286">
        <v>5</v>
      </c>
      <c r="CC286">
        <v>6</v>
      </c>
      <c r="CD286">
        <v>5</v>
      </c>
      <c r="CE286">
        <v>2</v>
      </c>
      <c r="CF286">
        <v>2</v>
      </c>
      <c r="CG286">
        <v>11</v>
      </c>
      <c r="CH286">
        <v>5</v>
      </c>
      <c r="CI286">
        <v>3</v>
      </c>
      <c r="CJ286">
        <v>7</v>
      </c>
      <c r="CK286">
        <v>8</v>
      </c>
      <c r="CL286">
        <v>5</v>
      </c>
      <c r="CM286">
        <v>4</v>
      </c>
      <c r="CN286">
        <v>10</v>
      </c>
      <c r="CO286">
        <v>3</v>
      </c>
      <c r="CP286">
        <v>8</v>
      </c>
      <c r="CQ286">
        <v>6</v>
      </c>
      <c r="CR286">
        <v>1</v>
      </c>
      <c r="CS286">
        <v>11</v>
      </c>
      <c r="CT286">
        <v>14</v>
      </c>
    </row>
    <row r="287" spans="1:98" ht="18.899999999999999" customHeight="1" x14ac:dyDescent="0.35">
      <c r="A287" s="16" t="s">
        <v>48</v>
      </c>
      <c r="B287" t="s">
        <v>30</v>
      </c>
      <c r="C287" t="s">
        <v>557</v>
      </c>
      <c r="D287" t="s">
        <v>558</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c r="BS287">
        <v>4</v>
      </c>
      <c r="BT287">
        <v>0</v>
      </c>
      <c r="BU287">
        <v>5</v>
      </c>
      <c r="BV287">
        <v>3</v>
      </c>
      <c r="BW287">
        <v>5</v>
      </c>
      <c r="BX287">
        <v>2</v>
      </c>
      <c r="BY287">
        <v>14</v>
      </c>
      <c r="BZ287">
        <v>4</v>
      </c>
      <c r="CA287">
        <v>3</v>
      </c>
      <c r="CB287">
        <v>3</v>
      </c>
      <c r="CC287">
        <v>7</v>
      </c>
      <c r="CD287">
        <v>5</v>
      </c>
      <c r="CE287">
        <v>2</v>
      </c>
      <c r="CF287">
        <v>10</v>
      </c>
      <c r="CG287">
        <v>4</v>
      </c>
      <c r="CH287">
        <v>14</v>
      </c>
      <c r="CI287">
        <v>5</v>
      </c>
      <c r="CJ287">
        <v>7</v>
      </c>
      <c r="CK287">
        <v>4</v>
      </c>
      <c r="CL287">
        <v>10</v>
      </c>
      <c r="CM287">
        <v>9</v>
      </c>
      <c r="CN287">
        <v>9</v>
      </c>
      <c r="CO287">
        <v>11</v>
      </c>
      <c r="CP287">
        <v>13</v>
      </c>
      <c r="CQ287">
        <v>5</v>
      </c>
      <c r="CR287">
        <v>10</v>
      </c>
      <c r="CS287">
        <v>10</v>
      </c>
      <c r="CT287">
        <v>28</v>
      </c>
    </row>
    <row r="288" spans="1:98" ht="18.899999999999999" customHeight="1" x14ac:dyDescent="0.35">
      <c r="A288" s="16" t="s">
        <v>48</v>
      </c>
      <c r="B288" t="s">
        <v>30</v>
      </c>
      <c r="C288" t="s">
        <v>559</v>
      </c>
      <c r="D288" t="s">
        <v>560</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c r="BS288">
        <v>4</v>
      </c>
      <c r="BT288">
        <v>0</v>
      </c>
      <c r="BU288">
        <v>7</v>
      </c>
      <c r="BV288">
        <v>4</v>
      </c>
      <c r="BW288">
        <v>8</v>
      </c>
      <c r="BX288">
        <v>10</v>
      </c>
      <c r="BY288">
        <v>6</v>
      </c>
      <c r="BZ288">
        <v>6</v>
      </c>
      <c r="CA288">
        <v>4</v>
      </c>
      <c r="CB288">
        <v>6</v>
      </c>
      <c r="CC288">
        <v>5</v>
      </c>
      <c r="CD288">
        <v>9</v>
      </c>
      <c r="CE288">
        <v>5</v>
      </c>
      <c r="CF288">
        <v>8</v>
      </c>
      <c r="CG288">
        <v>9</v>
      </c>
      <c r="CH288">
        <v>13</v>
      </c>
      <c r="CI288">
        <v>13</v>
      </c>
      <c r="CJ288">
        <v>4</v>
      </c>
      <c r="CK288">
        <v>6</v>
      </c>
      <c r="CL288">
        <v>4</v>
      </c>
      <c r="CM288">
        <v>11</v>
      </c>
      <c r="CN288">
        <v>18</v>
      </c>
      <c r="CO288">
        <v>12</v>
      </c>
      <c r="CP288">
        <v>24</v>
      </c>
      <c r="CQ288">
        <v>27</v>
      </c>
      <c r="CR288">
        <v>18</v>
      </c>
      <c r="CS288">
        <v>25</v>
      </c>
      <c r="CT288">
        <v>15</v>
      </c>
    </row>
    <row r="289" spans="1:98" ht="18.899999999999999" customHeight="1" x14ac:dyDescent="0.35">
      <c r="A289" s="16" t="s">
        <v>31</v>
      </c>
      <c r="B289" t="s">
        <v>30</v>
      </c>
      <c r="C289" t="s">
        <v>561</v>
      </c>
      <c r="D289" t="s">
        <v>562</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c r="BS289">
        <v>0</v>
      </c>
      <c r="BT289">
        <v>0</v>
      </c>
      <c r="BU289">
        <v>0</v>
      </c>
      <c r="BV289">
        <v>1</v>
      </c>
      <c r="BW289">
        <v>2</v>
      </c>
      <c r="BX289">
        <v>0</v>
      </c>
      <c r="BY289">
        <v>1</v>
      </c>
      <c r="BZ289">
        <v>0</v>
      </c>
      <c r="CA289">
        <v>0</v>
      </c>
      <c r="CB289">
        <v>0</v>
      </c>
      <c r="CC289">
        <v>1</v>
      </c>
      <c r="CD289">
        <v>1</v>
      </c>
      <c r="CE289">
        <v>1</v>
      </c>
      <c r="CF289">
        <v>0</v>
      </c>
      <c r="CG289">
        <v>2</v>
      </c>
      <c r="CH289">
        <v>2</v>
      </c>
      <c r="CI289">
        <v>0</v>
      </c>
      <c r="CJ289">
        <v>0</v>
      </c>
      <c r="CK289">
        <v>3</v>
      </c>
      <c r="CL289">
        <v>1</v>
      </c>
      <c r="CM289">
        <v>1</v>
      </c>
      <c r="CN289">
        <v>3</v>
      </c>
      <c r="CO289">
        <v>1</v>
      </c>
      <c r="CP289">
        <v>0</v>
      </c>
      <c r="CQ289">
        <v>0</v>
      </c>
      <c r="CR289">
        <v>2</v>
      </c>
      <c r="CS289">
        <v>1</v>
      </c>
      <c r="CT289">
        <v>5</v>
      </c>
    </row>
    <row r="290" spans="1:98" ht="18.899999999999999" customHeight="1" x14ac:dyDescent="0.35">
      <c r="A290" s="16" t="s">
        <v>48</v>
      </c>
      <c r="B290" t="s">
        <v>30</v>
      </c>
      <c r="C290" t="s">
        <v>563</v>
      </c>
      <c r="D290" t="s">
        <v>564</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c r="BS290">
        <v>6</v>
      </c>
      <c r="BT290">
        <v>6</v>
      </c>
      <c r="BU290">
        <v>11</v>
      </c>
      <c r="BV290">
        <v>6</v>
      </c>
      <c r="BW290">
        <v>5</v>
      </c>
      <c r="BX290">
        <v>5</v>
      </c>
      <c r="BY290">
        <v>4</v>
      </c>
      <c r="BZ290">
        <v>8</v>
      </c>
      <c r="CA290">
        <v>8</v>
      </c>
      <c r="CB290">
        <v>6</v>
      </c>
      <c r="CC290">
        <v>9</v>
      </c>
      <c r="CD290">
        <v>7</v>
      </c>
      <c r="CE290">
        <v>3</v>
      </c>
      <c r="CF290">
        <v>3</v>
      </c>
      <c r="CG290">
        <v>5</v>
      </c>
      <c r="CH290">
        <v>4</v>
      </c>
      <c r="CI290">
        <v>10</v>
      </c>
      <c r="CJ290">
        <v>9</v>
      </c>
      <c r="CK290">
        <v>11</v>
      </c>
      <c r="CL290">
        <v>1</v>
      </c>
      <c r="CM290">
        <v>10</v>
      </c>
      <c r="CN290">
        <v>18</v>
      </c>
      <c r="CO290">
        <v>25</v>
      </c>
      <c r="CP290">
        <v>17</v>
      </c>
      <c r="CQ290">
        <v>19</v>
      </c>
      <c r="CR290">
        <v>19</v>
      </c>
      <c r="CS290">
        <v>17</v>
      </c>
      <c r="CT290">
        <v>22</v>
      </c>
    </row>
    <row r="291" spans="1:98" ht="18.899999999999999" customHeight="1" x14ac:dyDescent="0.35">
      <c r="A291" s="16" t="s">
        <v>48</v>
      </c>
      <c r="B291" t="s">
        <v>30</v>
      </c>
      <c r="C291" t="s">
        <v>565</v>
      </c>
      <c r="D291" t="s">
        <v>566</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c r="BS291">
        <v>5</v>
      </c>
      <c r="BT291">
        <v>3</v>
      </c>
      <c r="BU291">
        <v>2</v>
      </c>
      <c r="BV291">
        <v>1</v>
      </c>
      <c r="BW291">
        <v>7</v>
      </c>
      <c r="BX291">
        <v>4</v>
      </c>
      <c r="BY291">
        <v>3</v>
      </c>
      <c r="BZ291">
        <v>4</v>
      </c>
      <c r="CA291">
        <v>3</v>
      </c>
      <c r="CB291">
        <v>3</v>
      </c>
      <c r="CC291">
        <v>4</v>
      </c>
      <c r="CD291">
        <v>3</v>
      </c>
      <c r="CE291">
        <v>0</v>
      </c>
      <c r="CF291">
        <v>9</v>
      </c>
      <c r="CG291">
        <v>6</v>
      </c>
      <c r="CH291">
        <v>7</v>
      </c>
      <c r="CI291">
        <v>6</v>
      </c>
      <c r="CJ291">
        <v>6</v>
      </c>
      <c r="CK291">
        <v>7</v>
      </c>
      <c r="CL291">
        <v>9</v>
      </c>
      <c r="CM291">
        <v>10</v>
      </c>
      <c r="CN291">
        <v>4</v>
      </c>
      <c r="CO291">
        <v>9</v>
      </c>
      <c r="CP291">
        <v>11</v>
      </c>
      <c r="CQ291">
        <v>11</v>
      </c>
      <c r="CR291">
        <v>11</v>
      </c>
      <c r="CS291">
        <v>5</v>
      </c>
      <c r="CT291">
        <v>12</v>
      </c>
    </row>
    <row r="292" spans="1:98" ht="18.899999999999999" customHeight="1" x14ac:dyDescent="0.35">
      <c r="A292" s="16" t="s">
        <v>48</v>
      </c>
      <c r="B292" t="s">
        <v>30</v>
      </c>
      <c r="C292" t="s">
        <v>567</v>
      </c>
      <c r="D292" t="s">
        <v>568</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c r="BS292">
        <v>3</v>
      </c>
      <c r="BT292">
        <v>3</v>
      </c>
      <c r="BU292">
        <v>3</v>
      </c>
      <c r="BV292">
        <v>1</v>
      </c>
      <c r="BW292">
        <v>2</v>
      </c>
      <c r="BX292">
        <v>0</v>
      </c>
      <c r="BY292">
        <v>6</v>
      </c>
      <c r="BZ292">
        <v>3</v>
      </c>
      <c r="CA292">
        <v>3</v>
      </c>
      <c r="CB292">
        <v>6</v>
      </c>
      <c r="CC292">
        <v>2</v>
      </c>
      <c r="CD292">
        <v>3</v>
      </c>
      <c r="CE292">
        <v>1</v>
      </c>
      <c r="CF292">
        <v>7</v>
      </c>
      <c r="CG292">
        <v>5</v>
      </c>
      <c r="CH292">
        <v>5</v>
      </c>
      <c r="CI292">
        <v>4</v>
      </c>
      <c r="CJ292">
        <v>4</v>
      </c>
      <c r="CK292">
        <v>4</v>
      </c>
      <c r="CL292">
        <v>4</v>
      </c>
      <c r="CM292">
        <v>9</v>
      </c>
      <c r="CN292">
        <v>5</v>
      </c>
      <c r="CO292">
        <v>15</v>
      </c>
      <c r="CP292">
        <v>15</v>
      </c>
      <c r="CQ292">
        <v>9</v>
      </c>
      <c r="CR292">
        <v>8</v>
      </c>
      <c r="CS292">
        <v>5</v>
      </c>
      <c r="CT292">
        <v>14</v>
      </c>
    </row>
    <row r="293" spans="1:98" ht="18.899999999999999" customHeight="1" x14ac:dyDescent="0.35">
      <c r="A293" s="16" t="s">
        <v>48</v>
      </c>
      <c r="B293" t="s">
        <v>30</v>
      </c>
      <c r="C293" t="s">
        <v>569</v>
      </c>
      <c r="D293" t="s">
        <v>570</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c r="BS293">
        <v>8</v>
      </c>
      <c r="BT293">
        <v>9</v>
      </c>
      <c r="BU293">
        <v>1</v>
      </c>
      <c r="BV293">
        <v>7</v>
      </c>
      <c r="BW293">
        <v>2</v>
      </c>
      <c r="BX293">
        <v>6</v>
      </c>
      <c r="BY293">
        <v>8</v>
      </c>
      <c r="BZ293">
        <v>7</v>
      </c>
      <c r="CA293">
        <v>3</v>
      </c>
      <c r="CB293">
        <v>8</v>
      </c>
      <c r="CC293">
        <v>11</v>
      </c>
      <c r="CD293">
        <v>9</v>
      </c>
      <c r="CE293">
        <v>5</v>
      </c>
      <c r="CF293">
        <v>5</v>
      </c>
      <c r="CG293">
        <v>13</v>
      </c>
      <c r="CH293">
        <v>16</v>
      </c>
      <c r="CI293">
        <v>12</v>
      </c>
      <c r="CJ293">
        <v>10</v>
      </c>
      <c r="CK293">
        <v>7</v>
      </c>
      <c r="CL293">
        <v>11</v>
      </c>
      <c r="CM293">
        <v>19</v>
      </c>
      <c r="CN293">
        <v>17</v>
      </c>
      <c r="CO293">
        <v>18</v>
      </c>
      <c r="CP293">
        <v>16</v>
      </c>
      <c r="CQ293">
        <v>10</v>
      </c>
      <c r="CR293">
        <v>8</v>
      </c>
      <c r="CS293">
        <v>28</v>
      </c>
      <c r="CT293">
        <v>14</v>
      </c>
    </row>
    <row r="294" spans="1:98" ht="18.899999999999999" customHeight="1" x14ac:dyDescent="0.35">
      <c r="A294" s="16" t="s">
        <v>31</v>
      </c>
      <c r="B294" t="s">
        <v>30</v>
      </c>
      <c r="C294" t="s">
        <v>571</v>
      </c>
      <c r="D294" t="s">
        <v>572</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c r="BS294">
        <v>0</v>
      </c>
      <c r="BT294">
        <v>1</v>
      </c>
      <c r="BU294">
        <v>1</v>
      </c>
      <c r="BV294">
        <v>0</v>
      </c>
      <c r="BW294"/>
      <c r="BX294">
        <v>1</v>
      </c>
      <c r="BY294">
        <v>0</v>
      </c>
      <c r="BZ294">
        <v>0</v>
      </c>
      <c r="CA294">
        <v>0</v>
      </c>
      <c r="CB294">
        <v>0</v>
      </c>
      <c r="CC294">
        <v>0</v>
      </c>
      <c r="CD294">
        <v>0</v>
      </c>
      <c r="CE294">
        <v>0</v>
      </c>
      <c r="CF294">
        <v>0</v>
      </c>
      <c r="CG294">
        <v>1</v>
      </c>
      <c r="CH294">
        <v>0</v>
      </c>
      <c r="CI294">
        <v>0</v>
      </c>
      <c r="CJ294">
        <v>0</v>
      </c>
      <c r="CK294">
        <v>0</v>
      </c>
      <c r="CL294">
        <v>1</v>
      </c>
      <c r="CM294">
        <v>1</v>
      </c>
      <c r="CN294">
        <v>3</v>
      </c>
      <c r="CO294">
        <v>0</v>
      </c>
      <c r="CP294">
        <v>2</v>
      </c>
      <c r="CQ294">
        <v>1</v>
      </c>
      <c r="CR294">
        <v>5</v>
      </c>
      <c r="CS294">
        <v>9</v>
      </c>
      <c r="CT294">
        <v>1</v>
      </c>
    </row>
    <row r="295" spans="1:98" ht="18.899999999999999" customHeight="1" x14ac:dyDescent="0.35">
      <c r="A295" s="16" t="s">
        <v>48</v>
      </c>
      <c r="B295" t="s">
        <v>30</v>
      </c>
      <c r="C295" t="s">
        <v>573</v>
      </c>
      <c r="D295" t="s">
        <v>574</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c r="BS295">
        <v>3</v>
      </c>
      <c r="BT295">
        <v>0</v>
      </c>
      <c r="BU295">
        <v>0</v>
      </c>
      <c r="BV295">
        <v>5</v>
      </c>
      <c r="BW295">
        <v>1</v>
      </c>
      <c r="BX295">
        <v>9</v>
      </c>
      <c r="BY295">
        <v>4</v>
      </c>
      <c r="BZ295">
        <v>8</v>
      </c>
      <c r="CA295">
        <v>5</v>
      </c>
      <c r="CB295">
        <v>11</v>
      </c>
      <c r="CC295">
        <v>8</v>
      </c>
      <c r="CD295">
        <v>8</v>
      </c>
      <c r="CE295">
        <v>6</v>
      </c>
      <c r="CF295">
        <v>12</v>
      </c>
      <c r="CG295">
        <v>9</v>
      </c>
      <c r="CH295">
        <v>6</v>
      </c>
      <c r="CI295">
        <v>6</v>
      </c>
      <c r="CJ295">
        <v>6</v>
      </c>
      <c r="CK295">
        <v>9</v>
      </c>
      <c r="CL295">
        <v>9</v>
      </c>
      <c r="CM295">
        <v>1</v>
      </c>
      <c r="CN295">
        <v>10</v>
      </c>
      <c r="CO295">
        <v>8</v>
      </c>
      <c r="CP295">
        <v>6</v>
      </c>
      <c r="CQ295">
        <v>10</v>
      </c>
      <c r="CR295">
        <v>11</v>
      </c>
      <c r="CS295">
        <v>11</v>
      </c>
      <c r="CT295">
        <v>11</v>
      </c>
    </row>
    <row r="296" spans="1:98" ht="18.899999999999999" customHeight="1" x14ac:dyDescent="0.35">
      <c r="A296" s="16" t="s">
        <v>31</v>
      </c>
      <c r="B296" t="s">
        <v>30</v>
      </c>
      <c r="C296" t="s">
        <v>575</v>
      </c>
      <c r="D296" t="s">
        <v>576</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c r="BS296">
        <v>1</v>
      </c>
      <c r="BT296">
        <v>0</v>
      </c>
      <c r="BU296">
        <v>0</v>
      </c>
      <c r="BV296">
        <v>0</v>
      </c>
      <c r="BW296">
        <v>0</v>
      </c>
      <c r="BX296">
        <v>0</v>
      </c>
      <c r="BY296">
        <v>0</v>
      </c>
      <c r="BZ296">
        <v>0</v>
      </c>
      <c r="CA296">
        <v>0</v>
      </c>
      <c r="CB296">
        <v>0</v>
      </c>
      <c r="CC296">
        <v>0</v>
      </c>
      <c r="CD296">
        <v>0</v>
      </c>
      <c r="CE296">
        <v>0</v>
      </c>
      <c r="CF296">
        <v>0</v>
      </c>
      <c r="CG296">
        <v>0</v>
      </c>
      <c r="CH296">
        <v>0</v>
      </c>
      <c r="CI296">
        <v>1</v>
      </c>
      <c r="CJ296">
        <v>1</v>
      </c>
      <c r="CK296">
        <v>0</v>
      </c>
      <c r="CL296">
        <v>0</v>
      </c>
      <c r="CM296">
        <v>1</v>
      </c>
      <c r="CN296">
        <v>1</v>
      </c>
      <c r="CO296">
        <v>5</v>
      </c>
      <c r="CP296">
        <v>1</v>
      </c>
      <c r="CQ296">
        <v>1</v>
      </c>
      <c r="CR296">
        <v>0</v>
      </c>
      <c r="CS296">
        <v>0</v>
      </c>
      <c r="CT296">
        <v>2</v>
      </c>
    </row>
    <row r="297" spans="1:98" ht="18.899999999999999" customHeight="1" x14ac:dyDescent="0.35">
      <c r="A297" s="16" t="s">
        <v>31</v>
      </c>
      <c r="B297" t="s">
        <v>30</v>
      </c>
      <c r="C297" t="s">
        <v>577</v>
      </c>
      <c r="D297" t="s">
        <v>578</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1</v>
      </c>
      <c r="CC297">
        <v>0</v>
      </c>
      <c r="CD297">
        <v>0</v>
      </c>
      <c r="CE297">
        <v>0</v>
      </c>
      <c r="CF297">
        <v>2</v>
      </c>
      <c r="CG297">
        <v>1</v>
      </c>
      <c r="CH297">
        <v>0</v>
      </c>
      <c r="CI297">
        <v>0</v>
      </c>
      <c r="CJ297">
        <v>0</v>
      </c>
      <c r="CK297">
        <v>0</v>
      </c>
      <c r="CL297">
        <v>4</v>
      </c>
      <c r="CM297">
        <v>0</v>
      </c>
      <c r="CN297">
        <v>1</v>
      </c>
      <c r="CO297">
        <v>1</v>
      </c>
      <c r="CP297">
        <v>1</v>
      </c>
      <c r="CQ297">
        <v>0</v>
      </c>
      <c r="CR297">
        <v>0</v>
      </c>
      <c r="CS297">
        <v>3</v>
      </c>
      <c r="CT297">
        <v>0</v>
      </c>
    </row>
    <row r="298" spans="1:98"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98"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98"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98"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98"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98"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98"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579</v>
      </c>
      <c r="B307"/>
      <c r="C307"/>
      <c r="D307"/>
    </row>
    <row r="308" spans="1:35" ht="18.899999999999999" customHeight="1" x14ac:dyDescent="0.35">
      <c r="A308" s="16" t="s">
        <v>579</v>
      </c>
      <c r="B308"/>
      <c r="C308"/>
      <c r="D308"/>
    </row>
    <row r="309" spans="1:35" ht="18.899999999999999" customHeight="1" x14ac:dyDescent="0.35">
      <c r="A309" s="16" t="s">
        <v>579</v>
      </c>
      <c r="B309"/>
      <c r="C309"/>
      <c r="D309"/>
    </row>
    <row r="310" spans="1:35" ht="18.899999999999999" customHeight="1" x14ac:dyDescent="0.35">
      <c r="A310" s="16" t="s">
        <v>579</v>
      </c>
      <c r="B310"/>
      <c r="C310"/>
      <c r="D310"/>
    </row>
    <row r="311" spans="1:35" ht="18.899999999999999" customHeight="1" x14ac:dyDescent="0.35">
      <c r="A311" s="16" t="s">
        <v>579</v>
      </c>
      <c r="B311"/>
      <c r="C311"/>
      <c r="D311"/>
    </row>
    <row r="312" spans="1:35" ht="18.899999999999999" customHeight="1" x14ac:dyDescent="0.35">
      <c r="A312" s="16" t="s">
        <v>579</v>
      </c>
      <c r="B312"/>
      <c r="C312"/>
      <c r="D312"/>
    </row>
    <row r="313" spans="1:35" ht="18.899999999999999" customHeight="1" x14ac:dyDescent="0.35">
      <c r="A313" s="16" t="s">
        <v>579</v>
      </c>
      <c r="B313"/>
      <c r="C313"/>
      <c r="D313"/>
    </row>
    <row r="314" spans="1:35" ht="18.899999999999999" customHeight="1" x14ac:dyDescent="0.35">
      <c r="A314" s="16" t="s">
        <v>579</v>
      </c>
      <c r="B314"/>
      <c r="C314"/>
      <c r="D314"/>
    </row>
    <row r="315" spans="1:35" ht="18.899999999999999" customHeight="1" x14ac:dyDescent="0.35">
      <c r="A315" s="16" t="s">
        <v>579</v>
      </c>
      <c r="B315"/>
      <c r="C315"/>
      <c r="D315"/>
    </row>
    <row r="316" spans="1:35" ht="18.899999999999999" customHeight="1" x14ac:dyDescent="0.35">
      <c r="A316" s="16" t="s">
        <v>579</v>
      </c>
      <c r="B316"/>
      <c r="C316"/>
      <c r="D316"/>
    </row>
    <row r="317" spans="1:35" ht="18.899999999999999" customHeight="1" x14ac:dyDescent="0.35">
      <c r="A317" s="16" t="s">
        <v>579</v>
      </c>
      <c r="B317"/>
      <c r="C317"/>
      <c r="D317"/>
    </row>
    <row r="318" spans="1:35" ht="18.899999999999999" customHeight="1" x14ac:dyDescent="0.35">
      <c r="A318" s="16" t="s">
        <v>579</v>
      </c>
      <c r="B318"/>
      <c r="C318"/>
      <c r="D318"/>
    </row>
    <row r="319" spans="1:35" ht="18.899999999999999" customHeight="1" x14ac:dyDescent="0.35">
      <c r="A319" s="16" t="s">
        <v>579</v>
      </c>
      <c r="B319"/>
      <c r="C319"/>
      <c r="D319"/>
    </row>
    <row r="320" spans="1:35"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2F276-B9C9-4F92-90DD-8267115F8DA4}">
  <sheetPr codeName="Sheet4">
    <pageSetUpPr fitToPage="1"/>
  </sheetPr>
  <dimension ref="A1:CT750"/>
  <sheetViews>
    <sheetView zoomScale="70" zoomScaleNormal="70" workbookViewId="0">
      <pane xSplit="4" ySplit="24" topLeftCell="C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98" width="13.08984375" style="38" customWidth="1"/>
    <col min="99" max="16384" width="9.08984375" style="38"/>
  </cols>
  <sheetData>
    <row r="1" spans="1:9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row>
    <row r="2" spans="1:9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row>
    <row r="3" spans="1:98" s="1" customFormat="1" ht="14.15" customHeight="1" x14ac:dyDescent="0.35">
      <c r="A3" s="4" t="s">
        <v>2</v>
      </c>
      <c r="B3" s="8" t="s">
        <v>580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row>
    <row r="4" spans="1:9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row>
    <row r="5" spans="1:9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row>
    <row r="6" spans="1:9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row>
    <row r="7" spans="1:98"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row>
    <row r="8" spans="1:9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row>
    <row r="9" spans="1:9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row>
    <row r="10" spans="1:9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row>
    <row r="11" spans="1:98" s="1" customFormat="1" ht="18.899999999999999" customHeight="1" x14ac:dyDescent="0.35">
      <c r="A11" s="15" t="s">
        <v>581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row>
    <row r="12" spans="1:9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row>
    <row r="13" spans="1:98" s="1" customFormat="1" ht="14.15" customHeight="1" x14ac:dyDescent="0.35">
      <c r="A13" s="17" t="s">
        <v>582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row>
    <row r="14" spans="1:9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row>
    <row r="15" spans="1:98"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T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row>
    <row r="16" spans="1:98" s="1" customFormat="1" ht="18.899999999999999" customHeight="1" x14ac:dyDescent="0.35">
      <c r="A16" s="21"/>
      <c r="B16" s="21"/>
      <c r="C16" s="22" t="s">
        <v>22</v>
      </c>
      <c r="D16" s="22" t="s">
        <v>23</v>
      </c>
      <c r="E16" s="23">
        <f t="shared" ref="E16:BP16" si="2">SUM(E18:E24)</f>
        <v>1753</v>
      </c>
      <c r="F16" s="23">
        <f t="shared" si="2"/>
        <v>1762</v>
      </c>
      <c r="G16" s="23">
        <f t="shared" si="2"/>
        <v>2041</v>
      </c>
      <c r="H16" s="23">
        <f t="shared" si="2"/>
        <v>2073</v>
      </c>
      <c r="I16" s="23">
        <f t="shared" si="2"/>
        <v>2211</v>
      </c>
      <c r="J16" s="23">
        <f t="shared" si="2"/>
        <v>2076</v>
      </c>
      <c r="K16" s="23">
        <f t="shared" si="2"/>
        <v>1884</v>
      </c>
      <c r="L16" s="23">
        <f t="shared" si="2"/>
        <v>1654</v>
      </c>
      <c r="M16" s="23">
        <f t="shared" si="2"/>
        <v>1611</v>
      </c>
      <c r="N16" s="23">
        <f t="shared" si="2"/>
        <v>1725</v>
      </c>
      <c r="O16" s="23">
        <f t="shared" si="2"/>
        <v>1805</v>
      </c>
      <c r="P16" s="23">
        <f t="shared" si="2"/>
        <v>1888</v>
      </c>
      <c r="Q16" s="23">
        <f t="shared" si="2"/>
        <v>1797</v>
      </c>
      <c r="R16" s="23">
        <f t="shared" si="2"/>
        <v>1547</v>
      </c>
      <c r="S16" s="23">
        <f t="shared" si="2"/>
        <v>1303</v>
      </c>
      <c r="T16" s="23">
        <f t="shared" si="2"/>
        <v>1212</v>
      </c>
      <c r="U16" s="23">
        <f t="shared" si="2"/>
        <v>1285</v>
      </c>
      <c r="V16" s="23">
        <f t="shared" si="2"/>
        <v>1438</v>
      </c>
      <c r="W16" s="23">
        <f t="shared" si="2"/>
        <v>1341</v>
      </c>
      <c r="X16" s="23">
        <f t="shared" si="2"/>
        <v>1242</v>
      </c>
      <c r="Y16" s="23">
        <f t="shared" si="2"/>
        <v>1170</v>
      </c>
      <c r="Z16" s="23">
        <f t="shared" si="2"/>
        <v>1086</v>
      </c>
      <c r="AA16" s="23">
        <f t="shared" si="2"/>
        <v>1022</v>
      </c>
      <c r="AB16" s="23">
        <f t="shared" si="2"/>
        <v>1009</v>
      </c>
      <c r="AC16" s="23">
        <f t="shared" si="2"/>
        <v>1065</v>
      </c>
      <c r="AD16" s="23">
        <f t="shared" si="2"/>
        <v>1020</v>
      </c>
      <c r="AE16" s="23">
        <f t="shared" si="2"/>
        <v>1010</v>
      </c>
      <c r="AF16" s="23">
        <f t="shared" si="2"/>
        <v>860</v>
      </c>
      <c r="AG16" s="23">
        <f t="shared" si="2"/>
        <v>807</v>
      </c>
      <c r="AH16" s="23">
        <f t="shared" si="2"/>
        <v>675</v>
      </c>
      <c r="AI16" s="23">
        <f t="shared" si="2"/>
        <v>761</v>
      </c>
      <c r="AJ16" s="23">
        <f t="shared" si="2"/>
        <v>768</v>
      </c>
      <c r="AK16" s="23">
        <f t="shared" si="2"/>
        <v>835</v>
      </c>
      <c r="AL16" s="23">
        <f t="shared" si="2"/>
        <v>789</v>
      </c>
      <c r="AM16" s="23">
        <f t="shared" si="2"/>
        <v>721</v>
      </c>
      <c r="AN16" s="23">
        <f t="shared" si="2"/>
        <v>660</v>
      </c>
      <c r="AO16" s="23">
        <f t="shared" si="2"/>
        <v>570</v>
      </c>
      <c r="AP16" s="23">
        <f t="shared" si="2"/>
        <v>635</v>
      </c>
      <c r="AQ16" s="23">
        <f t="shared" si="2"/>
        <v>678</v>
      </c>
      <c r="AR16" s="23">
        <f t="shared" si="2"/>
        <v>663</v>
      </c>
      <c r="AS16" s="23">
        <f t="shared" si="2"/>
        <v>625</v>
      </c>
      <c r="AT16" s="23">
        <f t="shared" si="2"/>
        <v>623</v>
      </c>
      <c r="AU16" s="23">
        <f t="shared" si="2"/>
        <v>496</v>
      </c>
      <c r="AV16" s="23">
        <f t="shared" si="2"/>
        <v>514</v>
      </c>
      <c r="AW16" s="23">
        <f t="shared" si="2"/>
        <v>547</v>
      </c>
      <c r="AX16" s="23">
        <f t="shared" si="2"/>
        <v>549</v>
      </c>
      <c r="AY16" s="23">
        <f t="shared" si="2"/>
        <v>546</v>
      </c>
      <c r="AZ16" s="23">
        <f t="shared" si="2"/>
        <v>590</v>
      </c>
      <c r="BA16" s="23">
        <f t="shared" si="2"/>
        <v>533</v>
      </c>
      <c r="BB16" s="23">
        <f t="shared" si="2"/>
        <v>410</v>
      </c>
      <c r="BC16" s="23">
        <f t="shared" si="2"/>
        <v>363</v>
      </c>
      <c r="BD16" s="23">
        <f t="shared" si="2"/>
        <v>445</v>
      </c>
      <c r="BE16" s="23">
        <f t="shared" si="2"/>
        <v>478</v>
      </c>
      <c r="BF16" s="23">
        <f t="shared" si="2"/>
        <v>428</v>
      </c>
      <c r="BG16" s="23">
        <f t="shared" si="2"/>
        <v>437</v>
      </c>
      <c r="BH16" s="23">
        <f t="shared" si="2"/>
        <v>391</v>
      </c>
      <c r="BI16" s="23">
        <f t="shared" si="2"/>
        <v>397</v>
      </c>
      <c r="BJ16" s="23">
        <f t="shared" si="2"/>
        <v>367</v>
      </c>
      <c r="BK16" s="23">
        <f t="shared" si="2"/>
        <v>400</v>
      </c>
      <c r="BL16" s="23">
        <f t="shared" si="2"/>
        <v>430</v>
      </c>
      <c r="BM16" s="23">
        <f t="shared" si="2"/>
        <v>469</v>
      </c>
      <c r="BN16" s="23">
        <f t="shared" si="2"/>
        <v>446</v>
      </c>
      <c r="BO16" s="23">
        <f t="shared" si="2"/>
        <v>392</v>
      </c>
      <c r="BP16" s="23">
        <f t="shared" si="2"/>
        <v>379</v>
      </c>
      <c r="BQ16" s="23">
        <f t="shared" ref="BQ16:EB16" si="3">SUM(BQ18:BQ24)</f>
        <v>428</v>
      </c>
      <c r="BR16" s="23">
        <f t="shared" si="3"/>
        <v>504</v>
      </c>
      <c r="BS16" s="23">
        <f t="shared" si="3"/>
        <v>574</v>
      </c>
      <c r="BT16" s="23">
        <f t="shared" si="3"/>
        <v>551</v>
      </c>
      <c r="BU16" s="23">
        <f t="shared" si="3"/>
        <v>626</v>
      </c>
      <c r="BV16" s="23">
        <f t="shared" si="3"/>
        <v>594</v>
      </c>
      <c r="BW16" s="23">
        <f t="shared" si="3"/>
        <v>553</v>
      </c>
      <c r="BX16" s="23">
        <f t="shared" si="3"/>
        <v>562</v>
      </c>
      <c r="BY16" s="23">
        <f t="shared" si="3"/>
        <v>643</v>
      </c>
      <c r="BZ16" s="23">
        <f t="shared" si="3"/>
        <v>687</v>
      </c>
      <c r="CA16" s="23">
        <f t="shared" si="3"/>
        <v>735</v>
      </c>
      <c r="CB16" s="23">
        <f t="shared" si="3"/>
        <v>808</v>
      </c>
      <c r="CC16" s="23">
        <f t="shared" si="3"/>
        <v>792</v>
      </c>
      <c r="CD16" s="23">
        <f t="shared" si="3"/>
        <v>789</v>
      </c>
      <c r="CE16" s="23">
        <f t="shared" si="3"/>
        <v>768</v>
      </c>
      <c r="CF16" s="23">
        <f t="shared" si="3"/>
        <v>926</v>
      </c>
      <c r="CG16" s="23">
        <f t="shared" si="3"/>
        <v>1021</v>
      </c>
      <c r="CH16" s="23">
        <f t="shared" si="3"/>
        <v>1116</v>
      </c>
      <c r="CI16" s="23">
        <f t="shared" si="3"/>
        <v>1093</v>
      </c>
      <c r="CJ16" s="23">
        <f t="shared" si="3"/>
        <v>1171</v>
      </c>
      <c r="CK16" s="23">
        <f t="shared" si="3"/>
        <v>1030</v>
      </c>
      <c r="CL16" s="23">
        <f t="shared" si="3"/>
        <v>982</v>
      </c>
      <c r="CM16" s="23">
        <f t="shared" si="3"/>
        <v>1254</v>
      </c>
      <c r="CN16" s="23">
        <f t="shared" si="3"/>
        <v>1396</v>
      </c>
      <c r="CO16" s="23">
        <f t="shared" si="3"/>
        <v>1403</v>
      </c>
      <c r="CP16" s="23">
        <f t="shared" si="3"/>
        <v>1530</v>
      </c>
      <c r="CQ16" s="23">
        <f t="shared" si="3"/>
        <v>1550</v>
      </c>
      <c r="CR16" s="23">
        <f t="shared" si="3"/>
        <v>1261</v>
      </c>
      <c r="CS16" s="23">
        <f t="shared" si="3"/>
        <v>1324</v>
      </c>
      <c r="CT16" s="23">
        <f t="shared" si="3"/>
        <v>1758</v>
      </c>
    </row>
    <row r="17" spans="1:9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row>
    <row r="18" spans="1:98" customFormat="1" ht="18.899999999999999" customHeight="1" x14ac:dyDescent="0.35">
      <c r="A18" s="27"/>
      <c r="B18" s="27"/>
      <c r="C18" s="28"/>
      <c r="D18" s="29" t="s">
        <v>24</v>
      </c>
      <c r="E18" s="30">
        <f t="shared" ref="E18:AI24" si="4">SUMIF($B$25:$B$1000,$D18,E$25:E$1000)</f>
        <v>194</v>
      </c>
      <c r="F18" s="30">
        <f t="shared" si="4"/>
        <v>169</v>
      </c>
      <c r="G18" s="30">
        <f t="shared" si="4"/>
        <v>230</v>
      </c>
      <c r="H18" s="30">
        <f t="shared" si="4"/>
        <v>248</v>
      </c>
      <c r="I18" s="30">
        <f t="shared" si="4"/>
        <v>232</v>
      </c>
      <c r="J18" s="30">
        <f t="shared" si="4"/>
        <v>187</v>
      </c>
      <c r="K18" s="30">
        <f t="shared" si="4"/>
        <v>178</v>
      </c>
      <c r="L18" s="30">
        <f t="shared" si="4"/>
        <v>167</v>
      </c>
      <c r="M18" s="30">
        <f t="shared" si="4"/>
        <v>167</v>
      </c>
      <c r="N18" s="30">
        <f t="shared" si="4"/>
        <v>196</v>
      </c>
      <c r="O18" s="30">
        <f t="shared" si="4"/>
        <v>188</v>
      </c>
      <c r="P18" s="30">
        <f t="shared" si="4"/>
        <v>186</v>
      </c>
      <c r="Q18" s="30">
        <f t="shared" si="4"/>
        <v>201</v>
      </c>
      <c r="R18" s="30">
        <f t="shared" si="4"/>
        <v>154</v>
      </c>
      <c r="S18" s="30">
        <f t="shared" si="4"/>
        <v>137</v>
      </c>
      <c r="T18" s="30">
        <f t="shared" si="4"/>
        <v>138</v>
      </c>
      <c r="U18" s="30">
        <f t="shared" si="4"/>
        <v>156</v>
      </c>
      <c r="V18" s="30">
        <f t="shared" si="4"/>
        <v>156</v>
      </c>
      <c r="W18" s="30">
        <f t="shared" si="4"/>
        <v>134</v>
      </c>
      <c r="X18" s="30">
        <f t="shared" si="4"/>
        <v>145</v>
      </c>
      <c r="Y18" s="30">
        <f t="shared" si="4"/>
        <v>131</v>
      </c>
      <c r="Z18" s="30">
        <f t="shared" si="4"/>
        <v>114</v>
      </c>
      <c r="AA18" s="30">
        <f t="shared" si="4"/>
        <v>122</v>
      </c>
      <c r="AB18" s="30">
        <f t="shared" si="4"/>
        <v>132</v>
      </c>
      <c r="AC18" s="30">
        <f t="shared" si="4"/>
        <v>114</v>
      </c>
      <c r="AD18" s="30">
        <f t="shared" si="4"/>
        <v>100</v>
      </c>
      <c r="AE18" s="30">
        <f t="shared" si="4"/>
        <v>110</v>
      </c>
      <c r="AF18" s="30">
        <f t="shared" si="4"/>
        <v>116</v>
      </c>
      <c r="AG18" s="30">
        <f t="shared" si="4"/>
        <v>89</v>
      </c>
      <c r="AH18" s="30">
        <f t="shared" si="4"/>
        <v>82</v>
      </c>
      <c r="AI18" s="30">
        <f t="shared" si="4"/>
        <v>74</v>
      </c>
      <c r="AJ18" s="30">
        <f t="shared" ref="AJ18:CT24" si="5">SUMIF($B$25:$B$1000,$D18,AJ$25:AJ$1000)</f>
        <v>87</v>
      </c>
      <c r="AK18" s="30">
        <f t="shared" si="5"/>
        <v>107</v>
      </c>
      <c r="AL18" s="30">
        <f t="shared" si="5"/>
        <v>91</v>
      </c>
      <c r="AM18" s="30">
        <f t="shared" si="5"/>
        <v>79</v>
      </c>
      <c r="AN18" s="30">
        <f t="shared" si="5"/>
        <v>67</v>
      </c>
      <c r="AO18" s="30">
        <f t="shared" si="5"/>
        <v>98</v>
      </c>
      <c r="AP18" s="30">
        <f t="shared" si="5"/>
        <v>67</v>
      </c>
      <c r="AQ18" s="30">
        <f t="shared" si="5"/>
        <v>69</v>
      </c>
      <c r="AR18" s="30">
        <f t="shared" si="5"/>
        <v>70</v>
      </c>
      <c r="AS18" s="30">
        <f t="shared" si="5"/>
        <v>65</v>
      </c>
      <c r="AT18" s="30">
        <f t="shared" si="5"/>
        <v>55</v>
      </c>
      <c r="AU18" s="30">
        <f t="shared" si="5"/>
        <v>42</v>
      </c>
      <c r="AV18" s="30">
        <f t="shared" si="5"/>
        <v>53</v>
      </c>
      <c r="AW18" s="30">
        <f t="shared" si="5"/>
        <v>60</v>
      </c>
      <c r="AX18" s="30">
        <f t="shared" si="5"/>
        <v>71</v>
      </c>
      <c r="AY18" s="30">
        <f t="shared" si="5"/>
        <v>46</v>
      </c>
      <c r="AZ18" s="30">
        <f t="shared" si="5"/>
        <v>73</v>
      </c>
      <c r="BA18" s="30">
        <f t="shared" si="5"/>
        <v>46</v>
      </c>
      <c r="BB18" s="30">
        <f t="shared" si="5"/>
        <v>29</v>
      </c>
      <c r="BC18" s="30">
        <f t="shared" si="5"/>
        <v>27</v>
      </c>
      <c r="BD18" s="30">
        <f t="shared" si="5"/>
        <v>47</v>
      </c>
      <c r="BE18" s="30">
        <f t="shared" si="5"/>
        <v>48</v>
      </c>
      <c r="BF18" s="30">
        <f t="shared" si="5"/>
        <v>52</v>
      </c>
      <c r="BG18" s="30">
        <f t="shared" si="5"/>
        <v>50</v>
      </c>
      <c r="BH18" s="30">
        <f t="shared" si="5"/>
        <v>33</v>
      </c>
      <c r="BI18" s="30">
        <f t="shared" si="5"/>
        <v>30</v>
      </c>
      <c r="BJ18" s="30">
        <f t="shared" si="5"/>
        <v>42</v>
      </c>
      <c r="BK18" s="30">
        <f t="shared" si="5"/>
        <v>32</v>
      </c>
      <c r="BL18" s="30">
        <f t="shared" si="5"/>
        <v>35</v>
      </c>
      <c r="BM18" s="30">
        <f t="shared" si="5"/>
        <v>59</v>
      </c>
      <c r="BN18" s="30">
        <f t="shared" si="5"/>
        <v>43</v>
      </c>
      <c r="BO18" s="30">
        <f t="shared" si="5"/>
        <v>42</v>
      </c>
      <c r="BP18" s="30">
        <f t="shared" si="5"/>
        <v>38</v>
      </c>
      <c r="BQ18" s="30">
        <f t="shared" si="5"/>
        <v>51</v>
      </c>
      <c r="BR18" s="30">
        <f t="shared" si="5"/>
        <v>40</v>
      </c>
      <c r="BS18" s="30">
        <f t="shared" si="5"/>
        <v>55</v>
      </c>
      <c r="BT18" s="30">
        <f t="shared" si="5"/>
        <v>44</v>
      </c>
      <c r="BU18" s="30">
        <f t="shared" si="5"/>
        <v>73</v>
      </c>
      <c r="BV18" s="30">
        <f t="shared" si="5"/>
        <v>72</v>
      </c>
      <c r="BW18" s="30">
        <f t="shared" si="5"/>
        <v>55</v>
      </c>
      <c r="BX18" s="30">
        <f t="shared" si="5"/>
        <v>53</v>
      </c>
      <c r="BY18" s="30">
        <f t="shared" si="5"/>
        <v>59</v>
      </c>
      <c r="BZ18" s="30">
        <f t="shared" si="5"/>
        <v>60</v>
      </c>
      <c r="CA18" s="30">
        <f t="shared" si="5"/>
        <v>80</v>
      </c>
      <c r="CB18" s="30">
        <f t="shared" si="5"/>
        <v>100</v>
      </c>
      <c r="CC18" s="30">
        <f t="shared" si="5"/>
        <v>75</v>
      </c>
      <c r="CD18" s="30">
        <f t="shared" si="5"/>
        <v>71</v>
      </c>
      <c r="CE18" s="30">
        <f t="shared" si="5"/>
        <v>83</v>
      </c>
      <c r="CF18" s="30">
        <f t="shared" si="5"/>
        <v>102</v>
      </c>
      <c r="CG18" s="30">
        <f t="shared" si="5"/>
        <v>102</v>
      </c>
      <c r="CH18" s="30">
        <f t="shared" si="5"/>
        <v>118</v>
      </c>
      <c r="CI18" s="30">
        <f t="shared" si="5"/>
        <v>92</v>
      </c>
      <c r="CJ18" s="30">
        <f t="shared" si="5"/>
        <v>131</v>
      </c>
      <c r="CK18" s="30">
        <f t="shared" si="5"/>
        <v>110</v>
      </c>
      <c r="CL18" s="30">
        <f t="shared" si="5"/>
        <v>91</v>
      </c>
      <c r="CM18" s="30">
        <f t="shared" si="5"/>
        <v>127</v>
      </c>
      <c r="CN18" s="30">
        <f t="shared" si="5"/>
        <v>122</v>
      </c>
      <c r="CO18" s="30">
        <f t="shared" si="5"/>
        <v>149</v>
      </c>
      <c r="CP18" s="30">
        <f t="shared" si="5"/>
        <v>166</v>
      </c>
      <c r="CQ18" s="30">
        <f t="shared" si="5"/>
        <v>177</v>
      </c>
      <c r="CR18" s="30">
        <f t="shared" si="5"/>
        <v>125</v>
      </c>
      <c r="CS18" s="30">
        <f t="shared" si="5"/>
        <v>143</v>
      </c>
      <c r="CT18" s="30">
        <f t="shared" si="5"/>
        <v>185</v>
      </c>
    </row>
    <row r="19" spans="1:98" customFormat="1" ht="18.899999999999999" customHeight="1" x14ac:dyDescent="0.35">
      <c r="A19" s="31"/>
      <c r="B19" s="31"/>
      <c r="C19" s="32"/>
      <c r="D19" s="25" t="s">
        <v>25</v>
      </c>
      <c r="E19" s="33">
        <f t="shared" si="4"/>
        <v>174</v>
      </c>
      <c r="F19" s="33">
        <f t="shared" si="4"/>
        <v>205</v>
      </c>
      <c r="G19" s="33">
        <f t="shared" si="4"/>
        <v>231</v>
      </c>
      <c r="H19" s="33">
        <f t="shared" si="4"/>
        <v>209</v>
      </c>
      <c r="I19" s="33">
        <f t="shared" si="4"/>
        <v>247</v>
      </c>
      <c r="J19" s="33">
        <f t="shared" si="4"/>
        <v>203</v>
      </c>
      <c r="K19" s="33">
        <f t="shared" si="4"/>
        <v>197</v>
      </c>
      <c r="L19" s="33">
        <f t="shared" si="4"/>
        <v>168</v>
      </c>
      <c r="M19" s="33">
        <f t="shared" si="4"/>
        <v>166</v>
      </c>
      <c r="N19" s="33">
        <f t="shared" si="4"/>
        <v>160</v>
      </c>
      <c r="O19" s="33">
        <f t="shared" si="4"/>
        <v>181</v>
      </c>
      <c r="P19" s="33">
        <f t="shared" si="4"/>
        <v>200</v>
      </c>
      <c r="Q19" s="33">
        <f t="shared" si="4"/>
        <v>168</v>
      </c>
      <c r="R19" s="33">
        <f t="shared" si="4"/>
        <v>144</v>
      </c>
      <c r="S19" s="33">
        <f t="shared" si="4"/>
        <v>122</v>
      </c>
      <c r="T19" s="33">
        <f t="shared" si="4"/>
        <v>126</v>
      </c>
      <c r="U19" s="33">
        <f t="shared" si="4"/>
        <v>108</v>
      </c>
      <c r="V19" s="33">
        <f t="shared" si="4"/>
        <v>167</v>
      </c>
      <c r="W19" s="33">
        <f t="shared" si="4"/>
        <v>132</v>
      </c>
      <c r="X19" s="33">
        <f t="shared" si="4"/>
        <v>123</v>
      </c>
      <c r="Y19" s="33">
        <f t="shared" si="4"/>
        <v>107</v>
      </c>
      <c r="Z19" s="33">
        <f t="shared" si="4"/>
        <v>114</v>
      </c>
      <c r="AA19" s="33">
        <f t="shared" si="4"/>
        <v>96</v>
      </c>
      <c r="AB19" s="33">
        <f t="shared" si="4"/>
        <v>130</v>
      </c>
      <c r="AC19" s="33">
        <f t="shared" si="4"/>
        <v>124</v>
      </c>
      <c r="AD19" s="33">
        <f t="shared" si="4"/>
        <v>105</v>
      </c>
      <c r="AE19" s="33">
        <f t="shared" si="4"/>
        <v>106</v>
      </c>
      <c r="AF19" s="33">
        <f t="shared" si="4"/>
        <v>98</v>
      </c>
      <c r="AG19" s="33">
        <f t="shared" si="4"/>
        <v>86</v>
      </c>
      <c r="AH19" s="33">
        <f t="shared" si="4"/>
        <v>73</v>
      </c>
      <c r="AI19" s="33">
        <f t="shared" si="4"/>
        <v>87</v>
      </c>
      <c r="AJ19" s="33">
        <f t="shared" si="5"/>
        <v>89</v>
      </c>
      <c r="AK19" s="33">
        <f t="shared" si="5"/>
        <v>89</v>
      </c>
      <c r="AL19" s="33">
        <f t="shared" si="5"/>
        <v>80</v>
      </c>
      <c r="AM19" s="33">
        <f t="shared" si="5"/>
        <v>80</v>
      </c>
      <c r="AN19" s="33">
        <f t="shared" si="5"/>
        <v>87</v>
      </c>
      <c r="AO19" s="33">
        <f t="shared" si="5"/>
        <v>61</v>
      </c>
      <c r="AP19" s="33">
        <f t="shared" si="5"/>
        <v>68</v>
      </c>
      <c r="AQ19" s="33">
        <f t="shared" si="5"/>
        <v>78</v>
      </c>
      <c r="AR19" s="33">
        <f t="shared" si="5"/>
        <v>74</v>
      </c>
      <c r="AS19" s="33">
        <f t="shared" si="5"/>
        <v>89</v>
      </c>
      <c r="AT19" s="33">
        <f t="shared" si="5"/>
        <v>78</v>
      </c>
      <c r="AU19" s="33">
        <f t="shared" si="5"/>
        <v>60</v>
      </c>
      <c r="AV19" s="33">
        <f t="shared" si="5"/>
        <v>70</v>
      </c>
      <c r="AW19" s="33">
        <f t="shared" si="5"/>
        <v>73</v>
      </c>
      <c r="AX19" s="33">
        <f t="shared" si="5"/>
        <v>56</v>
      </c>
      <c r="AY19" s="33">
        <f t="shared" si="5"/>
        <v>69</v>
      </c>
      <c r="AZ19" s="33">
        <f t="shared" si="5"/>
        <v>61</v>
      </c>
      <c r="BA19" s="33">
        <f t="shared" si="5"/>
        <v>52</v>
      </c>
      <c r="BB19" s="33">
        <f t="shared" si="5"/>
        <v>58</v>
      </c>
      <c r="BC19" s="33">
        <f t="shared" si="5"/>
        <v>51</v>
      </c>
      <c r="BD19" s="33">
        <f t="shared" si="5"/>
        <v>76</v>
      </c>
      <c r="BE19" s="33">
        <f t="shared" si="5"/>
        <v>71</v>
      </c>
      <c r="BF19" s="33">
        <f t="shared" si="5"/>
        <v>60</v>
      </c>
      <c r="BG19" s="33">
        <f t="shared" si="5"/>
        <v>72</v>
      </c>
      <c r="BH19" s="33">
        <f t="shared" si="5"/>
        <v>55</v>
      </c>
      <c r="BI19" s="33">
        <f t="shared" si="5"/>
        <v>69</v>
      </c>
      <c r="BJ19" s="33">
        <f t="shared" si="5"/>
        <v>47</v>
      </c>
      <c r="BK19" s="33">
        <f t="shared" si="5"/>
        <v>62</v>
      </c>
      <c r="BL19" s="33">
        <f t="shared" si="5"/>
        <v>74</v>
      </c>
      <c r="BM19" s="33">
        <f t="shared" si="5"/>
        <v>50</v>
      </c>
      <c r="BN19" s="33">
        <f t="shared" si="5"/>
        <v>61</v>
      </c>
      <c r="BO19" s="33">
        <f t="shared" si="5"/>
        <v>49</v>
      </c>
      <c r="BP19" s="33">
        <f t="shared" si="5"/>
        <v>55</v>
      </c>
      <c r="BQ19" s="33">
        <f t="shared" si="5"/>
        <v>72</v>
      </c>
      <c r="BR19" s="33">
        <f t="shared" si="5"/>
        <v>68</v>
      </c>
      <c r="BS19" s="33">
        <f t="shared" si="5"/>
        <v>89</v>
      </c>
      <c r="BT19" s="33">
        <f t="shared" si="5"/>
        <v>82</v>
      </c>
      <c r="BU19" s="33">
        <f t="shared" si="5"/>
        <v>88</v>
      </c>
      <c r="BV19" s="33">
        <f t="shared" si="5"/>
        <v>72</v>
      </c>
      <c r="BW19" s="33">
        <f t="shared" si="5"/>
        <v>89</v>
      </c>
      <c r="BX19" s="33">
        <f t="shared" si="5"/>
        <v>80</v>
      </c>
      <c r="BY19" s="33">
        <f t="shared" si="5"/>
        <v>83</v>
      </c>
      <c r="BZ19" s="33">
        <f t="shared" si="5"/>
        <v>106</v>
      </c>
      <c r="CA19" s="33">
        <f t="shared" si="5"/>
        <v>100</v>
      </c>
      <c r="CB19" s="33">
        <f t="shared" si="5"/>
        <v>125</v>
      </c>
      <c r="CC19" s="33">
        <f t="shared" si="5"/>
        <v>109</v>
      </c>
      <c r="CD19" s="33">
        <f t="shared" si="5"/>
        <v>103</v>
      </c>
      <c r="CE19" s="33">
        <f t="shared" si="5"/>
        <v>102</v>
      </c>
      <c r="CF19" s="33">
        <f t="shared" si="5"/>
        <v>123</v>
      </c>
      <c r="CG19" s="33">
        <f t="shared" si="5"/>
        <v>140</v>
      </c>
      <c r="CH19" s="33">
        <f t="shared" si="5"/>
        <v>183</v>
      </c>
      <c r="CI19" s="33">
        <f t="shared" si="5"/>
        <v>169</v>
      </c>
      <c r="CJ19" s="33">
        <f t="shared" si="5"/>
        <v>166</v>
      </c>
      <c r="CK19" s="33">
        <f t="shared" si="5"/>
        <v>139</v>
      </c>
      <c r="CL19" s="33">
        <f t="shared" si="5"/>
        <v>146</v>
      </c>
      <c r="CM19" s="33">
        <f t="shared" si="5"/>
        <v>171</v>
      </c>
      <c r="CN19" s="33">
        <f t="shared" si="5"/>
        <v>166</v>
      </c>
      <c r="CO19" s="33">
        <f t="shared" si="5"/>
        <v>167</v>
      </c>
      <c r="CP19" s="33">
        <f t="shared" si="5"/>
        <v>186</v>
      </c>
      <c r="CQ19" s="33">
        <f t="shared" si="5"/>
        <v>213</v>
      </c>
      <c r="CR19" s="33">
        <f t="shared" si="5"/>
        <v>165</v>
      </c>
      <c r="CS19" s="33">
        <f t="shared" si="5"/>
        <v>196</v>
      </c>
      <c r="CT19" s="33">
        <f t="shared" si="5"/>
        <v>225</v>
      </c>
    </row>
    <row r="20" spans="1:98" customFormat="1" ht="18.899999999999999" customHeight="1" x14ac:dyDescent="0.35">
      <c r="A20" s="31"/>
      <c r="B20" s="31"/>
      <c r="C20" s="32"/>
      <c r="D20" s="25" t="s">
        <v>26</v>
      </c>
      <c r="E20" s="33">
        <f t="shared" si="4"/>
        <v>363</v>
      </c>
      <c r="F20" s="33">
        <f t="shared" si="4"/>
        <v>336</v>
      </c>
      <c r="G20" s="33">
        <f t="shared" si="4"/>
        <v>360</v>
      </c>
      <c r="H20" s="33">
        <f t="shared" si="4"/>
        <v>415</v>
      </c>
      <c r="I20" s="33">
        <f t="shared" si="4"/>
        <v>437</v>
      </c>
      <c r="J20" s="33">
        <f t="shared" si="4"/>
        <v>430</v>
      </c>
      <c r="K20" s="33">
        <f t="shared" si="4"/>
        <v>394</v>
      </c>
      <c r="L20" s="33">
        <f t="shared" si="4"/>
        <v>350</v>
      </c>
      <c r="M20" s="33">
        <f t="shared" si="4"/>
        <v>347</v>
      </c>
      <c r="N20" s="33">
        <f t="shared" si="4"/>
        <v>373</v>
      </c>
      <c r="O20" s="33">
        <f t="shared" si="4"/>
        <v>400</v>
      </c>
      <c r="P20" s="33">
        <f t="shared" si="4"/>
        <v>389</v>
      </c>
      <c r="Q20" s="33">
        <f t="shared" si="4"/>
        <v>389</v>
      </c>
      <c r="R20" s="33">
        <f t="shared" si="4"/>
        <v>315</v>
      </c>
      <c r="S20" s="33">
        <f t="shared" si="4"/>
        <v>301</v>
      </c>
      <c r="T20" s="33">
        <f t="shared" si="4"/>
        <v>232</v>
      </c>
      <c r="U20" s="33">
        <f t="shared" si="4"/>
        <v>261</v>
      </c>
      <c r="V20" s="33">
        <f t="shared" si="4"/>
        <v>279</v>
      </c>
      <c r="W20" s="33">
        <f t="shared" si="4"/>
        <v>275</v>
      </c>
      <c r="X20" s="33">
        <f t="shared" si="4"/>
        <v>255</v>
      </c>
      <c r="Y20" s="33">
        <f t="shared" si="4"/>
        <v>229</v>
      </c>
      <c r="Z20" s="33">
        <f t="shared" si="4"/>
        <v>229</v>
      </c>
      <c r="AA20" s="33">
        <f t="shared" si="4"/>
        <v>221</v>
      </c>
      <c r="AB20" s="33">
        <f t="shared" si="4"/>
        <v>201</v>
      </c>
      <c r="AC20" s="33">
        <f t="shared" si="4"/>
        <v>194</v>
      </c>
      <c r="AD20" s="33">
        <f t="shared" si="4"/>
        <v>202</v>
      </c>
      <c r="AE20" s="33">
        <f t="shared" si="4"/>
        <v>211</v>
      </c>
      <c r="AF20" s="33">
        <f t="shared" si="4"/>
        <v>182</v>
      </c>
      <c r="AG20" s="33">
        <f t="shared" si="4"/>
        <v>162</v>
      </c>
      <c r="AH20" s="33">
        <f t="shared" si="4"/>
        <v>145</v>
      </c>
      <c r="AI20" s="33">
        <f t="shared" si="4"/>
        <v>164</v>
      </c>
      <c r="AJ20" s="33">
        <f t="shared" si="5"/>
        <v>142</v>
      </c>
      <c r="AK20" s="33">
        <f t="shared" si="5"/>
        <v>145</v>
      </c>
      <c r="AL20" s="33">
        <f t="shared" si="5"/>
        <v>147</v>
      </c>
      <c r="AM20" s="33">
        <f t="shared" si="5"/>
        <v>157</v>
      </c>
      <c r="AN20" s="33">
        <f t="shared" si="5"/>
        <v>132</v>
      </c>
      <c r="AO20" s="33">
        <f t="shared" si="5"/>
        <v>102</v>
      </c>
      <c r="AP20" s="33">
        <f t="shared" si="5"/>
        <v>98</v>
      </c>
      <c r="AQ20" s="33">
        <f t="shared" si="5"/>
        <v>132</v>
      </c>
      <c r="AR20" s="33">
        <f t="shared" si="5"/>
        <v>139</v>
      </c>
      <c r="AS20" s="33">
        <f t="shared" si="5"/>
        <v>133</v>
      </c>
      <c r="AT20" s="33">
        <f t="shared" si="5"/>
        <v>136</v>
      </c>
      <c r="AU20" s="33">
        <f t="shared" si="5"/>
        <v>109</v>
      </c>
      <c r="AV20" s="33">
        <f t="shared" si="5"/>
        <v>102</v>
      </c>
      <c r="AW20" s="33">
        <f t="shared" si="5"/>
        <v>95</v>
      </c>
      <c r="AX20" s="33">
        <f t="shared" si="5"/>
        <v>101</v>
      </c>
      <c r="AY20" s="33">
        <f t="shared" si="5"/>
        <v>120</v>
      </c>
      <c r="AZ20" s="33">
        <f t="shared" si="5"/>
        <v>108</v>
      </c>
      <c r="BA20" s="33">
        <f t="shared" si="5"/>
        <v>94</v>
      </c>
      <c r="BB20" s="33">
        <f t="shared" si="5"/>
        <v>79</v>
      </c>
      <c r="BC20" s="33">
        <f t="shared" si="5"/>
        <v>69</v>
      </c>
      <c r="BD20" s="33">
        <f t="shared" si="5"/>
        <v>81</v>
      </c>
      <c r="BE20" s="33">
        <f t="shared" si="5"/>
        <v>108</v>
      </c>
      <c r="BF20" s="33">
        <f t="shared" si="5"/>
        <v>94</v>
      </c>
      <c r="BG20" s="33">
        <f t="shared" si="5"/>
        <v>88</v>
      </c>
      <c r="BH20" s="33">
        <f t="shared" si="5"/>
        <v>70</v>
      </c>
      <c r="BI20" s="33">
        <f t="shared" si="5"/>
        <v>82</v>
      </c>
      <c r="BJ20" s="33">
        <f t="shared" si="5"/>
        <v>82</v>
      </c>
      <c r="BK20" s="33">
        <f t="shared" si="5"/>
        <v>93</v>
      </c>
      <c r="BL20" s="33">
        <f t="shared" si="5"/>
        <v>86</v>
      </c>
      <c r="BM20" s="33">
        <f t="shared" si="5"/>
        <v>88</v>
      </c>
      <c r="BN20" s="33">
        <f t="shared" si="5"/>
        <v>96</v>
      </c>
      <c r="BO20" s="33">
        <f t="shared" si="5"/>
        <v>90</v>
      </c>
      <c r="BP20" s="33">
        <f t="shared" si="5"/>
        <v>73</v>
      </c>
      <c r="BQ20" s="33">
        <f t="shared" si="5"/>
        <v>81</v>
      </c>
      <c r="BR20" s="33">
        <f t="shared" si="5"/>
        <v>90</v>
      </c>
      <c r="BS20" s="33">
        <f t="shared" si="5"/>
        <v>93</v>
      </c>
      <c r="BT20" s="33">
        <f t="shared" si="5"/>
        <v>111</v>
      </c>
      <c r="BU20" s="33">
        <f t="shared" si="5"/>
        <v>102</v>
      </c>
      <c r="BV20" s="33">
        <f t="shared" si="5"/>
        <v>116</v>
      </c>
      <c r="BW20" s="33">
        <f t="shared" si="5"/>
        <v>124</v>
      </c>
      <c r="BX20" s="33">
        <f t="shared" si="5"/>
        <v>113</v>
      </c>
      <c r="BY20" s="33">
        <f t="shared" si="5"/>
        <v>94</v>
      </c>
      <c r="BZ20" s="33">
        <f t="shared" si="5"/>
        <v>132</v>
      </c>
      <c r="CA20" s="33">
        <f t="shared" si="5"/>
        <v>146</v>
      </c>
      <c r="CB20" s="33">
        <f t="shared" si="5"/>
        <v>146</v>
      </c>
      <c r="CC20" s="33">
        <f t="shared" si="5"/>
        <v>171</v>
      </c>
      <c r="CD20" s="33">
        <f t="shared" si="5"/>
        <v>154</v>
      </c>
      <c r="CE20" s="33">
        <f t="shared" si="5"/>
        <v>149</v>
      </c>
      <c r="CF20" s="33">
        <f t="shared" si="5"/>
        <v>160</v>
      </c>
      <c r="CG20" s="33">
        <f t="shared" si="5"/>
        <v>218</v>
      </c>
      <c r="CH20" s="33">
        <f t="shared" si="5"/>
        <v>212</v>
      </c>
      <c r="CI20" s="33">
        <f t="shared" si="5"/>
        <v>194</v>
      </c>
      <c r="CJ20" s="33">
        <f t="shared" si="5"/>
        <v>228</v>
      </c>
      <c r="CK20" s="33">
        <f t="shared" si="5"/>
        <v>218</v>
      </c>
      <c r="CL20" s="33">
        <f t="shared" si="5"/>
        <v>204</v>
      </c>
      <c r="CM20" s="33">
        <f t="shared" si="5"/>
        <v>243</v>
      </c>
      <c r="CN20" s="33">
        <f t="shared" si="5"/>
        <v>278</v>
      </c>
      <c r="CO20" s="33">
        <f t="shared" si="5"/>
        <v>323</v>
      </c>
      <c r="CP20" s="33">
        <f t="shared" si="5"/>
        <v>292</v>
      </c>
      <c r="CQ20" s="33">
        <f t="shared" si="5"/>
        <v>322</v>
      </c>
      <c r="CR20" s="33">
        <f t="shared" si="5"/>
        <v>275</v>
      </c>
      <c r="CS20" s="33">
        <f t="shared" si="5"/>
        <v>249</v>
      </c>
      <c r="CT20" s="33">
        <f t="shared" si="5"/>
        <v>317</v>
      </c>
    </row>
    <row r="21" spans="1:98" customFormat="1" ht="18.899999999999999" customHeight="1" x14ac:dyDescent="0.35">
      <c r="A21" s="31"/>
      <c r="B21" s="31"/>
      <c r="C21" s="32"/>
      <c r="D21" s="25" t="s">
        <v>27</v>
      </c>
      <c r="E21" s="33">
        <f t="shared" si="4"/>
        <v>294</v>
      </c>
      <c r="F21" s="33">
        <f t="shared" si="4"/>
        <v>311</v>
      </c>
      <c r="G21" s="33">
        <f t="shared" si="4"/>
        <v>317</v>
      </c>
      <c r="H21" s="33">
        <f t="shared" si="4"/>
        <v>309</v>
      </c>
      <c r="I21" s="33">
        <f t="shared" si="4"/>
        <v>343</v>
      </c>
      <c r="J21" s="33">
        <f t="shared" si="4"/>
        <v>309</v>
      </c>
      <c r="K21" s="33">
        <f t="shared" si="4"/>
        <v>313</v>
      </c>
      <c r="L21" s="33">
        <f t="shared" si="4"/>
        <v>240</v>
      </c>
      <c r="M21" s="33">
        <f t="shared" si="4"/>
        <v>243</v>
      </c>
      <c r="N21" s="33">
        <f t="shared" si="4"/>
        <v>285</v>
      </c>
      <c r="O21" s="33">
        <f t="shared" si="4"/>
        <v>307</v>
      </c>
      <c r="P21" s="33">
        <f t="shared" si="4"/>
        <v>345</v>
      </c>
      <c r="Q21" s="33">
        <f t="shared" si="4"/>
        <v>291</v>
      </c>
      <c r="R21" s="33">
        <f t="shared" si="4"/>
        <v>257</v>
      </c>
      <c r="S21" s="33">
        <f t="shared" si="4"/>
        <v>258</v>
      </c>
      <c r="T21" s="33">
        <f t="shared" si="4"/>
        <v>216</v>
      </c>
      <c r="U21" s="33">
        <f t="shared" si="4"/>
        <v>217</v>
      </c>
      <c r="V21" s="33">
        <f t="shared" si="4"/>
        <v>249</v>
      </c>
      <c r="W21" s="33">
        <f t="shared" si="4"/>
        <v>264</v>
      </c>
      <c r="X21" s="33">
        <f t="shared" si="4"/>
        <v>209</v>
      </c>
      <c r="Y21" s="33">
        <f t="shared" si="4"/>
        <v>238</v>
      </c>
      <c r="Z21" s="33">
        <f t="shared" si="4"/>
        <v>186</v>
      </c>
      <c r="AA21" s="33">
        <f t="shared" si="4"/>
        <v>192</v>
      </c>
      <c r="AB21" s="33">
        <f t="shared" si="4"/>
        <v>160</v>
      </c>
      <c r="AC21" s="33">
        <f t="shared" si="4"/>
        <v>203</v>
      </c>
      <c r="AD21" s="33">
        <f t="shared" si="4"/>
        <v>169</v>
      </c>
      <c r="AE21" s="33">
        <f t="shared" si="4"/>
        <v>178</v>
      </c>
      <c r="AF21" s="33">
        <f t="shared" si="4"/>
        <v>148</v>
      </c>
      <c r="AG21" s="33">
        <f t="shared" si="4"/>
        <v>160</v>
      </c>
      <c r="AH21" s="33">
        <f t="shared" si="4"/>
        <v>109</v>
      </c>
      <c r="AI21" s="33">
        <f t="shared" si="4"/>
        <v>115</v>
      </c>
      <c r="AJ21" s="33">
        <f t="shared" si="5"/>
        <v>125</v>
      </c>
      <c r="AK21" s="33">
        <f t="shared" si="5"/>
        <v>142</v>
      </c>
      <c r="AL21" s="33">
        <f t="shared" si="5"/>
        <v>145</v>
      </c>
      <c r="AM21" s="33">
        <f t="shared" si="5"/>
        <v>131</v>
      </c>
      <c r="AN21" s="33">
        <f t="shared" si="5"/>
        <v>128</v>
      </c>
      <c r="AO21" s="33">
        <f t="shared" si="5"/>
        <v>83</v>
      </c>
      <c r="AP21" s="33">
        <f t="shared" si="5"/>
        <v>134</v>
      </c>
      <c r="AQ21" s="33">
        <f t="shared" si="5"/>
        <v>122</v>
      </c>
      <c r="AR21" s="33">
        <f t="shared" si="5"/>
        <v>113</v>
      </c>
      <c r="AS21" s="33">
        <f t="shared" si="5"/>
        <v>105</v>
      </c>
      <c r="AT21" s="33">
        <f t="shared" si="5"/>
        <v>94</v>
      </c>
      <c r="AU21" s="33">
        <f t="shared" si="5"/>
        <v>88</v>
      </c>
      <c r="AV21" s="33">
        <f t="shared" si="5"/>
        <v>93</v>
      </c>
      <c r="AW21" s="33">
        <f t="shared" si="5"/>
        <v>96</v>
      </c>
      <c r="AX21" s="33">
        <f t="shared" si="5"/>
        <v>78</v>
      </c>
      <c r="AY21" s="33">
        <f t="shared" si="5"/>
        <v>100</v>
      </c>
      <c r="AZ21" s="33">
        <f t="shared" si="5"/>
        <v>123</v>
      </c>
      <c r="BA21" s="33">
        <f t="shared" si="5"/>
        <v>93</v>
      </c>
      <c r="BB21" s="33">
        <f t="shared" si="5"/>
        <v>64</v>
      </c>
      <c r="BC21" s="33">
        <f t="shared" si="5"/>
        <v>63</v>
      </c>
      <c r="BD21" s="33">
        <f t="shared" si="5"/>
        <v>65</v>
      </c>
      <c r="BE21" s="33">
        <f t="shared" si="5"/>
        <v>71</v>
      </c>
      <c r="BF21" s="33">
        <f t="shared" si="5"/>
        <v>64</v>
      </c>
      <c r="BG21" s="33">
        <f t="shared" si="5"/>
        <v>69</v>
      </c>
      <c r="BH21" s="33">
        <f t="shared" si="5"/>
        <v>71</v>
      </c>
      <c r="BI21" s="33">
        <f t="shared" si="5"/>
        <v>54</v>
      </c>
      <c r="BJ21" s="33">
        <f t="shared" si="5"/>
        <v>51</v>
      </c>
      <c r="BK21" s="33">
        <f t="shared" si="5"/>
        <v>65</v>
      </c>
      <c r="BL21" s="33">
        <f t="shared" si="5"/>
        <v>79</v>
      </c>
      <c r="BM21" s="33">
        <f t="shared" si="5"/>
        <v>68</v>
      </c>
      <c r="BN21" s="33">
        <f t="shared" si="5"/>
        <v>74</v>
      </c>
      <c r="BO21" s="33">
        <f t="shared" si="5"/>
        <v>65</v>
      </c>
      <c r="BP21" s="33">
        <f t="shared" si="5"/>
        <v>63</v>
      </c>
      <c r="BQ21" s="33">
        <f t="shared" si="5"/>
        <v>70</v>
      </c>
      <c r="BR21" s="33">
        <f t="shared" si="5"/>
        <v>87</v>
      </c>
      <c r="BS21" s="33">
        <f t="shared" si="5"/>
        <v>107</v>
      </c>
      <c r="BT21" s="33">
        <f t="shared" si="5"/>
        <v>89</v>
      </c>
      <c r="BU21" s="33">
        <f t="shared" si="5"/>
        <v>118</v>
      </c>
      <c r="BV21" s="33">
        <f t="shared" si="5"/>
        <v>95</v>
      </c>
      <c r="BW21" s="33">
        <f t="shared" si="5"/>
        <v>74</v>
      </c>
      <c r="BX21" s="33">
        <f t="shared" si="5"/>
        <v>98</v>
      </c>
      <c r="BY21" s="33">
        <f t="shared" si="5"/>
        <v>119</v>
      </c>
      <c r="BZ21" s="33">
        <f t="shared" si="5"/>
        <v>110</v>
      </c>
      <c r="CA21" s="33">
        <f t="shared" si="5"/>
        <v>121</v>
      </c>
      <c r="CB21" s="33">
        <f t="shared" si="5"/>
        <v>124</v>
      </c>
      <c r="CC21" s="33">
        <f t="shared" si="5"/>
        <v>107</v>
      </c>
      <c r="CD21" s="33">
        <f t="shared" si="5"/>
        <v>135</v>
      </c>
      <c r="CE21" s="33">
        <f t="shared" si="5"/>
        <v>116</v>
      </c>
      <c r="CF21" s="33">
        <f t="shared" si="5"/>
        <v>145</v>
      </c>
      <c r="CG21" s="33">
        <f t="shared" si="5"/>
        <v>172</v>
      </c>
      <c r="CH21" s="33">
        <f t="shared" si="5"/>
        <v>171</v>
      </c>
      <c r="CI21" s="33">
        <f t="shared" si="5"/>
        <v>168</v>
      </c>
      <c r="CJ21" s="33">
        <f t="shared" si="5"/>
        <v>197</v>
      </c>
      <c r="CK21" s="33">
        <f t="shared" si="5"/>
        <v>189</v>
      </c>
      <c r="CL21" s="33">
        <f t="shared" si="5"/>
        <v>170</v>
      </c>
      <c r="CM21" s="33">
        <f t="shared" si="5"/>
        <v>208</v>
      </c>
      <c r="CN21" s="33">
        <f t="shared" si="5"/>
        <v>211</v>
      </c>
      <c r="CO21" s="33">
        <f t="shared" si="5"/>
        <v>212</v>
      </c>
      <c r="CP21" s="33">
        <f t="shared" si="5"/>
        <v>220</v>
      </c>
      <c r="CQ21" s="33">
        <f t="shared" si="5"/>
        <v>233</v>
      </c>
      <c r="CR21" s="33">
        <f t="shared" si="5"/>
        <v>202</v>
      </c>
      <c r="CS21" s="33">
        <f t="shared" si="5"/>
        <v>217</v>
      </c>
      <c r="CT21" s="33">
        <f t="shared" si="5"/>
        <v>265</v>
      </c>
    </row>
    <row r="22" spans="1:98" customFormat="1" ht="18.899999999999999" customHeight="1" x14ac:dyDescent="0.35">
      <c r="A22" s="31"/>
      <c r="B22" s="31"/>
      <c r="C22" s="32"/>
      <c r="D22" s="25" t="s">
        <v>28</v>
      </c>
      <c r="E22" s="33">
        <f t="shared" si="4"/>
        <v>221</v>
      </c>
      <c r="F22" s="33">
        <f t="shared" si="4"/>
        <v>237</v>
      </c>
      <c r="G22" s="33">
        <f t="shared" si="4"/>
        <v>286</v>
      </c>
      <c r="H22" s="33">
        <f t="shared" si="4"/>
        <v>318</v>
      </c>
      <c r="I22" s="33">
        <f t="shared" si="4"/>
        <v>379</v>
      </c>
      <c r="J22" s="33">
        <f t="shared" si="4"/>
        <v>322</v>
      </c>
      <c r="K22" s="33">
        <f t="shared" si="4"/>
        <v>257</v>
      </c>
      <c r="L22" s="33">
        <f t="shared" si="4"/>
        <v>270</v>
      </c>
      <c r="M22" s="33">
        <f t="shared" si="4"/>
        <v>234</v>
      </c>
      <c r="N22" s="33">
        <f t="shared" si="4"/>
        <v>213</v>
      </c>
      <c r="O22" s="33">
        <f t="shared" si="4"/>
        <v>251</v>
      </c>
      <c r="P22" s="33">
        <f t="shared" si="4"/>
        <v>266</v>
      </c>
      <c r="Q22" s="33">
        <f t="shared" si="4"/>
        <v>273</v>
      </c>
      <c r="R22" s="33">
        <f t="shared" si="4"/>
        <v>265</v>
      </c>
      <c r="S22" s="33">
        <f t="shared" si="4"/>
        <v>179</v>
      </c>
      <c r="T22" s="33">
        <f t="shared" si="4"/>
        <v>187</v>
      </c>
      <c r="U22" s="33">
        <f t="shared" si="4"/>
        <v>180</v>
      </c>
      <c r="V22" s="33">
        <f t="shared" si="4"/>
        <v>199</v>
      </c>
      <c r="W22" s="33">
        <f t="shared" si="4"/>
        <v>221</v>
      </c>
      <c r="X22" s="33">
        <f t="shared" si="4"/>
        <v>166</v>
      </c>
      <c r="Y22" s="33">
        <f t="shared" si="4"/>
        <v>158</v>
      </c>
      <c r="Z22" s="33">
        <f t="shared" si="4"/>
        <v>176</v>
      </c>
      <c r="AA22" s="33">
        <f t="shared" si="4"/>
        <v>146</v>
      </c>
      <c r="AB22" s="33">
        <f t="shared" si="4"/>
        <v>135</v>
      </c>
      <c r="AC22" s="33">
        <f t="shared" si="4"/>
        <v>179</v>
      </c>
      <c r="AD22" s="33">
        <f t="shared" si="4"/>
        <v>179</v>
      </c>
      <c r="AE22" s="33">
        <f t="shared" si="4"/>
        <v>146</v>
      </c>
      <c r="AF22" s="33">
        <f t="shared" si="4"/>
        <v>113</v>
      </c>
      <c r="AG22" s="33">
        <f t="shared" si="4"/>
        <v>122</v>
      </c>
      <c r="AH22" s="33">
        <f t="shared" si="4"/>
        <v>104</v>
      </c>
      <c r="AI22" s="33">
        <f t="shared" si="4"/>
        <v>105</v>
      </c>
      <c r="AJ22" s="33">
        <f t="shared" si="5"/>
        <v>109</v>
      </c>
      <c r="AK22" s="33">
        <f t="shared" si="5"/>
        <v>122</v>
      </c>
      <c r="AL22" s="33">
        <f t="shared" si="5"/>
        <v>131</v>
      </c>
      <c r="AM22" s="33">
        <f t="shared" ref="AM22:CX24" si="6">SUMIF($B$25:$B$1000,$D22,AM$25:AM$1000)</f>
        <v>90</v>
      </c>
      <c r="AN22" s="33">
        <f t="shared" si="6"/>
        <v>82</v>
      </c>
      <c r="AO22" s="33">
        <f t="shared" si="6"/>
        <v>104</v>
      </c>
      <c r="AP22" s="33">
        <f t="shared" si="6"/>
        <v>119</v>
      </c>
      <c r="AQ22" s="33">
        <f t="shared" si="6"/>
        <v>104</v>
      </c>
      <c r="AR22" s="33">
        <f t="shared" si="6"/>
        <v>75</v>
      </c>
      <c r="AS22" s="33">
        <f t="shared" si="6"/>
        <v>89</v>
      </c>
      <c r="AT22" s="33">
        <f t="shared" si="6"/>
        <v>94</v>
      </c>
      <c r="AU22" s="33">
        <f t="shared" si="6"/>
        <v>71</v>
      </c>
      <c r="AV22" s="33">
        <f t="shared" si="6"/>
        <v>73</v>
      </c>
      <c r="AW22" s="33">
        <f t="shared" si="6"/>
        <v>86</v>
      </c>
      <c r="AX22" s="33">
        <f t="shared" si="6"/>
        <v>96</v>
      </c>
      <c r="AY22" s="33">
        <f t="shared" si="6"/>
        <v>74</v>
      </c>
      <c r="AZ22" s="33">
        <f t="shared" si="6"/>
        <v>83</v>
      </c>
      <c r="BA22" s="33">
        <f t="shared" si="6"/>
        <v>110</v>
      </c>
      <c r="BB22" s="33">
        <f t="shared" si="6"/>
        <v>75</v>
      </c>
      <c r="BC22" s="33">
        <f t="shared" si="6"/>
        <v>53</v>
      </c>
      <c r="BD22" s="33">
        <f t="shared" si="6"/>
        <v>62</v>
      </c>
      <c r="BE22" s="33">
        <f t="shared" si="6"/>
        <v>69</v>
      </c>
      <c r="BF22" s="33">
        <f t="shared" si="6"/>
        <v>56</v>
      </c>
      <c r="BG22" s="33">
        <f t="shared" si="6"/>
        <v>59</v>
      </c>
      <c r="BH22" s="33">
        <f t="shared" si="6"/>
        <v>57</v>
      </c>
      <c r="BI22" s="33">
        <f t="shared" si="6"/>
        <v>72</v>
      </c>
      <c r="BJ22" s="33">
        <f t="shared" si="6"/>
        <v>43</v>
      </c>
      <c r="BK22" s="33">
        <f t="shared" si="6"/>
        <v>58</v>
      </c>
      <c r="BL22" s="33">
        <f t="shared" si="6"/>
        <v>57</v>
      </c>
      <c r="BM22" s="33">
        <f t="shared" si="6"/>
        <v>80</v>
      </c>
      <c r="BN22" s="33">
        <f t="shared" si="6"/>
        <v>53</v>
      </c>
      <c r="BO22" s="33">
        <f t="shared" si="6"/>
        <v>50</v>
      </c>
      <c r="BP22" s="33">
        <f t="shared" si="6"/>
        <v>49</v>
      </c>
      <c r="BQ22" s="33">
        <f t="shared" si="6"/>
        <v>54</v>
      </c>
      <c r="BR22" s="33">
        <f t="shared" si="6"/>
        <v>84</v>
      </c>
      <c r="BS22" s="33">
        <f t="shared" si="6"/>
        <v>86</v>
      </c>
      <c r="BT22" s="33">
        <f t="shared" si="6"/>
        <v>72</v>
      </c>
      <c r="BU22" s="33">
        <f t="shared" si="6"/>
        <v>93</v>
      </c>
      <c r="BV22" s="33">
        <f t="shared" si="6"/>
        <v>91</v>
      </c>
      <c r="BW22" s="33">
        <f t="shared" si="6"/>
        <v>91</v>
      </c>
      <c r="BX22" s="33">
        <f t="shared" si="6"/>
        <v>80</v>
      </c>
      <c r="BY22" s="33">
        <f t="shared" si="6"/>
        <v>103</v>
      </c>
      <c r="BZ22" s="33">
        <f t="shared" si="6"/>
        <v>115</v>
      </c>
      <c r="CA22" s="33">
        <f t="shared" si="6"/>
        <v>119</v>
      </c>
      <c r="CB22" s="33">
        <f t="shared" si="6"/>
        <v>143</v>
      </c>
      <c r="CC22" s="33">
        <f t="shared" si="6"/>
        <v>131</v>
      </c>
      <c r="CD22" s="33">
        <f t="shared" si="6"/>
        <v>144</v>
      </c>
      <c r="CE22" s="33">
        <f t="shared" si="6"/>
        <v>156</v>
      </c>
      <c r="CF22" s="33">
        <f t="shared" si="6"/>
        <v>181</v>
      </c>
      <c r="CG22" s="33">
        <f t="shared" si="6"/>
        <v>172</v>
      </c>
      <c r="CH22" s="33">
        <f t="shared" si="6"/>
        <v>171</v>
      </c>
      <c r="CI22" s="33">
        <f t="shared" si="6"/>
        <v>199</v>
      </c>
      <c r="CJ22" s="33">
        <f t="shared" si="6"/>
        <v>188</v>
      </c>
      <c r="CK22" s="33">
        <f t="shared" si="6"/>
        <v>158</v>
      </c>
      <c r="CL22" s="33">
        <f t="shared" si="6"/>
        <v>158</v>
      </c>
      <c r="CM22" s="33">
        <f t="shared" si="6"/>
        <v>214</v>
      </c>
      <c r="CN22" s="33">
        <f t="shared" si="6"/>
        <v>229</v>
      </c>
      <c r="CO22" s="33">
        <f t="shared" si="6"/>
        <v>207</v>
      </c>
      <c r="CP22" s="33">
        <f t="shared" si="6"/>
        <v>235</v>
      </c>
      <c r="CQ22" s="33">
        <f t="shared" si="6"/>
        <v>240</v>
      </c>
      <c r="CR22" s="33">
        <f t="shared" si="6"/>
        <v>180</v>
      </c>
      <c r="CS22" s="33">
        <f t="shared" si="6"/>
        <v>176</v>
      </c>
      <c r="CT22" s="33">
        <f t="shared" si="6"/>
        <v>271</v>
      </c>
    </row>
    <row r="23" spans="1:98" customFormat="1" ht="18.899999999999999" customHeight="1" x14ac:dyDescent="0.35">
      <c r="A23" s="31"/>
      <c r="B23" s="31"/>
      <c r="C23" s="32"/>
      <c r="D23" s="25" t="s">
        <v>29</v>
      </c>
      <c r="E23" s="33">
        <f t="shared" si="4"/>
        <v>271</v>
      </c>
      <c r="F23" s="33">
        <f t="shared" si="4"/>
        <v>313</v>
      </c>
      <c r="G23" s="33">
        <f t="shared" si="4"/>
        <v>393</v>
      </c>
      <c r="H23" s="33">
        <f t="shared" si="4"/>
        <v>344</v>
      </c>
      <c r="I23" s="33">
        <f t="shared" si="4"/>
        <v>358</v>
      </c>
      <c r="J23" s="33">
        <f t="shared" si="4"/>
        <v>369</v>
      </c>
      <c r="K23" s="33">
        <f t="shared" si="4"/>
        <v>308</v>
      </c>
      <c r="L23" s="33">
        <f t="shared" si="4"/>
        <v>259</v>
      </c>
      <c r="M23" s="33">
        <f t="shared" si="4"/>
        <v>264</v>
      </c>
      <c r="N23" s="33">
        <f t="shared" si="4"/>
        <v>281</v>
      </c>
      <c r="O23" s="33">
        <f t="shared" si="4"/>
        <v>268</v>
      </c>
      <c r="P23" s="33">
        <f t="shared" si="4"/>
        <v>277</v>
      </c>
      <c r="Q23" s="33">
        <f t="shared" si="4"/>
        <v>272</v>
      </c>
      <c r="R23" s="33">
        <f t="shared" si="4"/>
        <v>244</v>
      </c>
      <c r="S23" s="33">
        <f t="shared" si="4"/>
        <v>156</v>
      </c>
      <c r="T23" s="33">
        <f t="shared" si="4"/>
        <v>163</v>
      </c>
      <c r="U23" s="33">
        <f t="shared" si="4"/>
        <v>201</v>
      </c>
      <c r="V23" s="33">
        <f t="shared" si="4"/>
        <v>224</v>
      </c>
      <c r="W23" s="33">
        <f t="shared" si="4"/>
        <v>184</v>
      </c>
      <c r="X23" s="33">
        <f t="shared" si="4"/>
        <v>182</v>
      </c>
      <c r="Y23" s="33">
        <f t="shared" si="4"/>
        <v>169</v>
      </c>
      <c r="Z23" s="33">
        <f t="shared" si="4"/>
        <v>142</v>
      </c>
      <c r="AA23" s="33">
        <f t="shared" si="4"/>
        <v>120</v>
      </c>
      <c r="AB23" s="33">
        <f t="shared" si="4"/>
        <v>138</v>
      </c>
      <c r="AC23" s="33">
        <f t="shared" si="4"/>
        <v>142</v>
      </c>
      <c r="AD23" s="33">
        <f t="shared" si="4"/>
        <v>154</v>
      </c>
      <c r="AE23" s="33">
        <f t="shared" si="4"/>
        <v>142</v>
      </c>
      <c r="AF23" s="33">
        <f t="shared" si="4"/>
        <v>110</v>
      </c>
      <c r="AG23" s="33">
        <f t="shared" si="4"/>
        <v>110</v>
      </c>
      <c r="AH23" s="33">
        <f t="shared" si="4"/>
        <v>89</v>
      </c>
      <c r="AI23" s="33">
        <f t="shared" si="4"/>
        <v>138</v>
      </c>
      <c r="AJ23" s="33">
        <f t="shared" ref="AJ23:CU25" si="7">SUMIF($B$25:$B$1000,$D23,AJ$25:AJ$1000)</f>
        <v>138</v>
      </c>
      <c r="AK23" s="33">
        <f t="shared" si="7"/>
        <v>115</v>
      </c>
      <c r="AL23" s="33">
        <f t="shared" si="7"/>
        <v>103</v>
      </c>
      <c r="AM23" s="33">
        <f t="shared" si="7"/>
        <v>109</v>
      </c>
      <c r="AN23" s="33">
        <f t="shared" si="7"/>
        <v>100</v>
      </c>
      <c r="AO23" s="33">
        <f t="shared" si="7"/>
        <v>76</v>
      </c>
      <c r="AP23" s="33">
        <f t="shared" si="7"/>
        <v>92</v>
      </c>
      <c r="AQ23" s="33">
        <f t="shared" si="7"/>
        <v>91</v>
      </c>
      <c r="AR23" s="33">
        <f t="shared" si="7"/>
        <v>112</v>
      </c>
      <c r="AS23" s="33">
        <f t="shared" si="7"/>
        <v>91</v>
      </c>
      <c r="AT23" s="33">
        <f t="shared" si="7"/>
        <v>91</v>
      </c>
      <c r="AU23" s="33">
        <f t="shared" si="7"/>
        <v>66</v>
      </c>
      <c r="AV23" s="33">
        <f t="shared" si="7"/>
        <v>84</v>
      </c>
      <c r="AW23" s="33">
        <f t="shared" si="7"/>
        <v>67</v>
      </c>
      <c r="AX23" s="33">
        <f t="shared" si="7"/>
        <v>84</v>
      </c>
      <c r="AY23" s="33">
        <f t="shared" si="7"/>
        <v>75</v>
      </c>
      <c r="AZ23" s="33">
        <f t="shared" si="7"/>
        <v>90</v>
      </c>
      <c r="BA23" s="33">
        <f t="shared" si="7"/>
        <v>74</v>
      </c>
      <c r="BB23" s="33">
        <f t="shared" si="7"/>
        <v>49</v>
      </c>
      <c r="BC23" s="33">
        <f t="shared" si="7"/>
        <v>52</v>
      </c>
      <c r="BD23" s="33">
        <f t="shared" si="7"/>
        <v>76</v>
      </c>
      <c r="BE23" s="33">
        <f t="shared" si="7"/>
        <v>62</v>
      </c>
      <c r="BF23" s="33">
        <f t="shared" si="7"/>
        <v>57</v>
      </c>
      <c r="BG23" s="33">
        <f t="shared" si="7"/>
        <v>47</v>
      </c>
      <c r="BH23" s="33">
        <f t="shared" si="7"/>
        <v>58</v>
      </c>
      <c r="BI23" s="33">
        <f t="shared" si="7"/>
        <v>63</v>
      </c>
      <c r="BJ23" s="33">
        <f t="shared" si="7"/>
        <v>57</v>
      </c>
      <c r="BK23" s="33">
        <f t="shared" si="7"/>
        <v>49</v>
      </c>
      <c r="BL23" s="33">
        <f t="shared" si="7"/>
        <v>60</v>
      </c>
      <c r="BM23" s="33">
        <f t="shared" si="7"/>
        <v>66</v>
      </c>
      <c r="BN23" s="33">
        <f t="shared" si="7"/>
        <v>66</v>
      </c>
      <c r="BO23" s="33">
        <f t="shared" si="7"/>
        <v>61</v>
      </c>
      <c r="BP23" s="33">
        <f t="shared" si="7"/>
        <v>69</v>
      </c>
      <c r="BQ23" s="33">
        <f t="shared" si="7"/>
        <v>67</v>
      </c>
      <c r="BR23" s="33">
        <f t="shared" si="7"/>
        <v>98</v>
      </c>
      <c r="BS23" s="33">
        <f t="shared" si="6"/>
        <v>88</v>
      </c>
      <c r="BT23" s="33">
        <f t="shared" si="6"/>
        <v>100</v>
      </c>
      <c r="BU23" s="33">
        <f t="shared" si="6"/>
        <v>85</v>
      </c>
      <c r="BV23" s="33">
        <f t="shared" si="6"/>
        <v>96</v>
      </c>
      <c r="BW23" s="33">
        <f t="shared" si="6"/>
        <v>66</v>
      </c>
      <c r="BX23" s="33">
        <f t="shared" si="6"/>
        <v>86</v>
      </c>
      <c r="BY23" s="33">
        <f t="shared" si="6"/>
        <v>108</v>
      </c>
      <c r="BZ23" s="33">
        <f t="shared" si="6"/>
        <v>94</v>
      </c>
      <c r="CA23" s="33">
        <f t="shared" si="6"/>
        <v>107</v>
      </c>
      <c r="CB23" s="33">
        <f t="shared" si="6"/>
        <v>93</v>
      </c>
      <c r="CC23" s="33">
        <f t="shared" si="6"/>
        <v>111</v>
      </c>
      <c r="CD23" s="33">
        <f t="shared" si="6"/>
        <v>113</v>
      </c>
      <c r="CE23" s="33">
        <f t="shared" si="6"/>
        <v>117</v>
      </c>
      <c r="CF23" s="33">
        <f t="shared" si="6"/>
        <v>142</v>
      </c>
      <c r="CG23" s="33">
        <f t="shared" si="6"/>
        <v>132</v>
      </c>
      <c r="CH23" s="33">
        <f t="shared" si="6"/>
        <v>156</v>
      </c>
      <c r="CI23" s="33">
        <f t="shared" si="6"/>
        <v>164</v>
      </c>
      <c r="CJ23" s="33">
        <f t="shared" si="6"/>
        <v>179</v>
      </c>
      <c r="CK23" s="33">
        <f t="shared" si="6"/>
        <v>129</v>
      </c>
      <c r="CL23" s="33">
        <f t="shared" si="6"/>
        <v>137</v>
      </c>
      <c r="CM23" s="33">
        <f t="shared" si="6"/>
        <v>176</v>
      </c>
      <c r="CN23" s="33">
        <f t="shared" si="6"/>
        <v>233</v>
      </c>
      <c r="CO23" s="33">
        <f t="shared" si="6"/>
        <v>207</v>
      </c>
      <c r="CP23" s="33">
        <f t="shared" si="6"/>
        <v>266</v>
      </c>
      <c r="CQ23" s="33">
        <f t="shared" si="6"/>
        <v>214</v>
      </c>
      <c r="CR23" s="33">
        <f t="shared" si="6"/>
        <v>183</v>
      </c>
      <c r="CS23" s="33">
        <f t="shared" si="6"/>
        <v>188</v>
      </c>
      <c r="CT23" s="33">
        <f t="shared" si="6"/>
        <v>309</v>
      </c>
    </row>
    <row r="24" spans="1:98" customFormat="1" ht="18.899999999999999" customHeight="1" x14ac:dyDescent="0.35">
      <c r="A24" s="34"/>
      <c r="B24" s="34"/>
      <c r="C24" s="35"/>
      <c r="D24" s="36" t="s">
        <v>30</v>
      </c>
      <c r="E24" s="37">
        <f t="shared" si="4"/>
        <v>236</v>
      </c>
      <c r="F24" s="37">
        <f t="shared" si="4"/>
        <v>191</v>
      </c>
      <c r="G24" s="37">
        <f t="shared" si="4"/>
        <v>224</v>
      </c>
      <c r="H24" s="37">
        <f t="shared" si="4"/>
        <v>230</v>
      </c>
      <c r="I24" s="37">
        <f t="shared" si="4"/>
        <v>215</v>
      </c>
      <c r="J24" s="37">
        <f t="shared" si="4"/>
        <v>256</v>
      </c>
      <c r="K24" s="37">
        <f t="shared" si="4"/>
        <v>237</v>
      </c>
      <c r="L24" s="37">
        <f t="shared" si="4"/>
        <v>200</v>
      </c>
      <c r="M24" s="37">
        <f t="shared" si="4"/>
        <v>190</v>
      </c>
      <c r="N24" s="37">
        <f t="shared" si="4"/>
        <v>217</v>
      </c>
      <c r="O24" s="37">
        <f t="shared" si="4"/>
        <v>210</v>
      </c>
      <c r="P24" s="37">
        <f t="shared" si="4"/>
        <v>225</v>
      </c>
      <c r="Q24" s="37">
        <f t="shared" si="4"/>
        <v>203</v>
      </c>
      <c r="R24" s="37">
        <f t="shared" si="4"/>
        <v>168</v>
      </c>
      <c r="S24" s="37">
        <f t="shared" si="4"/>
        <v>150</v>
      </c>
      <c r="T24" s="37">
        <f t="shared" si="4"/>
        <v>150</v>
      </c>
      <c r="U24" s="37">
        <f t="shared" si="4"/>
        <v>162</v>
      </c>
      <c r="V24" s="37">
        <f t="shared" si="4"/>
        <v>164</v>
      </c>
      <c r="W24" s="37">
        <f t="shared" si="4"/>
        <v>131</v>
      </c>
      <c r="X24" s="37">
        <f t="shared" si="4"/>
        <v>162</v>
      </c>
      <c r="Y24" s="37">
        <f t="shared" si="4"/>
        <v>138</v>
      </c>
      <c r="Z24" s="37">
        <f t="shared" si="4"/>
        <v>125</v>
      </c>
      <c r="AA24" s="37">
        <f t="shared" si="4"/>
        <v>125</v>
      </c>
      <c r="AB24" s="37">
        <f t="shared" si="4"/>
        <v>113</v>
      </c>
      <c r="AC24" s="37">
        <f t="shared" si="4"/>
        <v>109</v>
      </c>
      <c r="AD24" s="37">
        <f t="shared" si="4"/>
        <v>111</v>
      </c>
      <c r="AE24" s="37">
        <f t="shared" si="4"/>
        <v>117</v>
      </c>
      <c r="AF24" s="37">
        <f t="shared" si="4"/>
        <v>93</v>
      </c>
      <c r="AG24" s="37">
        <f t="shared" si="4"/>
        <v>78</v>
      </c>
      <c r="AH24" s="37">
        <f t="shared" si="4"/>
        <v>73</v>
      </c>
      <c r="AI24" s="37">
        <f t="shared" si="4"/>
        <v>78</v>
      </c>
      <c r="AJ24" s="37">
        <f t="shared" si="7"/>
        <v>78</v>
      </c>
      <c r="AK24" s="37">
        <f t="shared" si="7"/>
        <v>115</v>
      </c>
      <c r="AL24" s="37">
        <f t="shared" si="7"/>
        <v>92</v>
      </c>
      <c r="AM24" s="37">
        <f t="shared" si="7"/>
        <v>75</v>
      </c>
      <c r="AN24" s="37">
        <f t="shared" si="7"/>
        <v>64</v>
      </c>
      <c r="AO24" s="37">
        <f t="shared" si="7"/>
        <v>46</v>
      </c>
      <c r="AP24" s="37">
        <f t="shared" si="7"/>
        <v>57</v>
      </c>
      <c r="AQ24" s="37">
        <f t="shared" si="7"/>
        <v>82</v>
      </c>
      <c r="AR24" s="37">
        <f t="shared" si="7"/>
        <v>80</v>
      </c>
      <c r="AS24" s="37">
        <f t="shared" si="7"/>
        <v>53</v>
      </c>
      <c r="AT24" s="37">
        <f t="shared" si="7"/>
        <v>75</v>
      </c>
      <c r="AU24" s="37">
        <f t="shared" si="7"/>
        <v>60</v>
      </c>
      <c r="AV24" s="37">
        <f t="shared" si="7"/>
        <v>39</v>
      </c>
      <c r="AW24" s="37">
        <f t="shared" si="7"/>
        <v>70</v>
      </c>
      <c r="AX24" s="37">
        <f t="shared" si="7"/>
        <v>63</v>
      </c>
      <c r="AY24" s="37">
        <f t="shared" si="7"/>
        <v>62</v>
      </c>
      <c r="AZ24" s="37">
        <f t="shared" si="7"/>
        <v>52</v>
      </c>
      <c r="BA24" s="37">
        <f t="shared" si="7"/>
        <v>64</v>
      </c>
      <c r="BB24" s="37">
        <f t="shared" si="7"/>
        <v>56</v>
      </c>
      <c r="BC24" s="37">
        <f t="shared" si="7"/>
        <v>48</v>
      </c>
      <c r="BD24" s="37">
        <f t="shared" si="7"/>
        <v>38</v>
      </c>
      <c r="BE24" s="37">
        <f t="shared" si="7"/>
        <v>49</v>
      </c>
      <c r="BF24" s="37">
        <f t="shared" si="7"/>
        <v>45</v>
      </c>
      <c r="BG24" s="37">
        <f t="shared" si="7"/>
        <v>52</v>
      </c>
      <c r="BH24" s="37">
        <f t="shared" si="7"/>
        <v>47</v>
      </c>
      <c r="BI24" s="37">
        <f t="shared" si="7"/>
        <v>27</v>
      </c>
      <c r="BJ24" s="37">
        <f t="shared" si="7"/>
        <v>45</v>
      </c>
      <c r="BK24" s="37">
        <f t="shared" si="7"/>
        <v>41</v>
      </c>
      <c r="BL24" s="37">
        <f t="shared" si="7"/>
        <v>39</v>
      </c>
      <c r="BM24" s="37">
        <f t="shared" si="7"/>
        <v>58</v>
      </c>
      <c r="BN24" s="37">
        <f t="shared" si="7"/>
        <v>53</v>
      </c>
      <c r="BO24" s="37">
        <f t="shared" si="7"/>
        <v>35</v>
      </c>
      <c r="BP24" s="37">
        <f t="shared" si="7"/>
        <v>32</v>
      </c>
      <c r="BQ24" s="37">
        <f t="shared" si="7"/>
        <v>33</v>
      </c>
      <c r="BR24" s="37">
        <f t="shared" si="7"/>
        <v>37</v>
      </c>
      <c r="BS24" s="37">
        <f t="shared" si="6"/>
        <v>56</v>
      </c>
      <c r="BT24" s="37">
        <f t="shared" si="6"/>
        <v>53</v>
      </c>
      <c r="BU24" s="37">
        <f t="shared" si="6"/>
        <v>67</v>
      </c>
      <c r="BV24" s="37">
        <f t="shared" si="6"/>
        <v>52</v>
      </c>
      <c r="BW24" s="37">
        <f t="shared" si="6"/>
        <v>54</v>
      </c>
      <c r="BX24" s="37">
        <f t="shared" si="6"/>
        <v>52</v>
      </c>
      <c r="BY24" s="37">
        <f t="shared" si="6"/>
        <v>77</v>
      </c>
      <c r="BZ24" s="37">
        <f t="shared" si="6"/>
        <v>70</v>
      </c>
      <c r="CA24" s="37">
        <f t="shared" si="6"/>
        <v>62</v>
      </c>
      <c r="CB24" s="37">
        <f t="shared" si="6"/>
        <v>77</v>
      </c>
      <c r="CC24" s="37">
        <f t="shared" si="6"/>
        <v>88</v>
      </c>
      <c r="CD24" s="37">
        <f t="shared" si="6"/>
        <v>69</v>
      </c>
      <c r="CE24" s="37">
        <f t="shared" si="6"/>
        <v>45</v>
      </c>
      <c r="CF24" s="37">
        <f t="shared" si="6"/>
        <v>73</v>
      </c>
      <c r="CG24" s="37">
        <f t="shared" si="6"/>
        <v>85</v>
      </c>
      <c r="CH24" s="37">
        <f t="shared" si="6"/>
        <v>105</v>
      </c>
      <c r="CI24" s="37">
        <f t="shared" si="6"/>
        <v>107</v>
      </c>
      <c r="CJ24" s="37">
        <f t="shared" si="6"/>
        <v>82</v>
      </c>
      <c r="CK24" s="37">
        <f t="shared" si="6"/>
        <v>87</v>
      </c>
      <c r="CL24" s="37">
        <f t="shared" si="6"/>
        <v>76</v>
      </c>
      <c r="CM24" s="37">
        <f t="shared" si="6"/>
        <v>115</v>
      </c>
      <c r="CN24" s="37">
        <f t="shared" si="6"/>
        <v>157</v>
      </c>
      <c r="CO24" s="37">
        <f t="shared" si="6"/>
        <v>138</v>
      </c>
      <c r="CP24" s="37">
        <f t="shared" si="6"/>
        <v>165</v>
      </c>
      <c r="CQ24" s="37">
        <f t="shared" si="6"/>
        <v>151</v>
      </c>
      <c r="CR24" s="37">
        <f t="shared" si="6"/>
        <v>131</v>
      </c>
      <c r="CS24" s="37">
        <f t="shared" si="6"/>
        <v>155</v>
      </c>
      <c r="CT24" s="37">
        <f t="shared" si="6"/>
        <v>186</v>
      </c>
    </row>
    <row r="25" spans="1:98"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row>
    <row r="30" spans="1:98"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row>
    <row r="34" spans="1:9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1</v>
      </c>
      <c r="CP37">
        <v>2</v>
      </c>
      <c r="CQ37">
        <v>0</v>
      </c>
      <c r="CR37">
        <v>0</v>
      </c>
      <c r="CS37">
        <v>0</v>
      </c>
      <c r="CT37">
        <v>0</v>
      </c>
    </row>
    <row r="38" spans="1:98"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5</v>
      </c>
      <c r="CO38">
        <v>3</v>
      </c>
      <c r="CP38">
        <v>0</v>
      </c>
      <c r="CQ38">
        <v>2</v>
      </c>
      <c r="CR38">
        <v>0</v>
      </c>
      <c r="CS38">
        <v>2</v>
      </c>
      <c r="CT38">
        <v>4</v>
      </c>
    </row>
    <row r="39" spans="1:98" ht="18.899999999999999" customHeight="1" x14ac:dyDescent="0.35">
      <c r="A39" s="16" t="s">
        <v>48</v>
      </c>
      <c r="B39" t="s">
        <v>24</v>
      </c>
      <c r="C39" t="s">
        <v>49</v>
      </c>
      <c r="D39" t="s">
        <v>50</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c r="BS39">
        <v>11</v>
      </c>
      <c r="BT39">
        <v>7</v>
      </c>
      <c r="BU39">
        <v>13</v>
      </c>
      <c r="BV39">
        <v>6</v>
      </c>
      <c r="BW39">
        <v>5</v>
      </c>
      <c r="BX39">
        <v>9</v>
      </c>
      <c r="BY39">
        <v>14</v>
      </c>
      <c r="BZ39">
        <v>4</v>
      </c>
      <c r="CA39">
        <v>18</v>
      </c>
      <c r="CB39">
        <v>17</v>
      </c>
      <c r="CC39">
        <v>8</v>
      </c>
      <c r="CD39">
        <v>14</v>
      </c>
      <c r="CE39">
        <v>15</v>
      </c>
      <c r="CF39">
        <v>16</v>
      </c>
      <c r="CG39">
        <v>18</v>
      </c>
      <c r="CH39">
        <v>17</v>
      </c>
      <c r="CI39">
        <v>8</v>
      </c>
      <c r="CJ39">
        <v>14</v>
      </c>
      <c r="CK39">
        <v>12</v>
      </c>
      <c r="CL39">
        <v>8</v>
      </c>
      <c r="CM39">
        <v>11</v>
      </c>
      <c r="CN39">
        <v>6</v>
      </c>
      <c r="CO39">
        <v>22</v>
      </c>
      <c r="CP39">
        <v>18</v>
      </c>
      <c r="CQ39">
        <v>13</v>
      </c>
      <c r="CR39">
        <v>14</v>
      </c>
      <c r="CS39">
        <v>14</v>
      </c>
      <c r="CT39">
        <v>21</v>
      </c>
    </row>
    <row r="40" spans="1:98" ht="18.899999999999999" customHeight="1" x14ac:dyDescent="0.35">
      <c r="A40" s="16" t="s">
        <v>48</v>
      </c>
      <c r="B40" t="s">
        <v>24</v>
      </c>
      <c r="C40" t="s">
        <v>51</v>
      </c>
      <c r="D40" t="s">
        <v>52</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c r="BS40">
        <v>5</v>
      </c>
      <c r="BT40">
        <v>3</v>
      </c>
      <c r="BU40">
        <v>12</v>
      </c>
      <c r="BV40">
        <v>5</v>
      </c>
      <c r="BW40">
        <v>9</v>
      </c>
      <c r="BX40">
        <v>6</v>
      </c>
      <c r="BY40">
        <v>4</v>
      </c>
      <c r="BZ40">
        <v>16</v>
      </c>
      <c r="CA40">
        <v>6</v>
      </c>
      <c r="CB40">
        <v>8</v>
      </c>
      <c r="CC40">
        <v>6</v>
      </c>
      <c r="CD40">
        <v>10</v>
      </c>
      <c r="CE40">
        <v>15</v>
      </c>
      <c r="CF40">
        <v>12</v>
      </c>
      <c r="CG40">
        <v>14</v>
      </c>
      <c r="CH40">
        <v>22</v>
      </c>
      <c r="CI40">
        <v>9</v>
      </c>
      <c r="CJ40">
        <v>11</v>
      </c>
      <c r="CK40">
        <v>11</v>
      </c>
      <c r="CL40">
        <v>18</v>
      </c>
      <c r="CM40">
        <v>21</v>
      </c>
      <c r="CN40">
        <v>14</v>
      </c>
      <c r="CO40">
        <v>15</v>
      </c>
      <c r="CP40">
        <v>18</v>
      </c>
      <c r="CQ40">
        <v>27</v>
      </c>
      <c r="CR40">
        <v>17</v>
      </c>
      <c r="CS40">
        <v>12</v>
      </c>
      <c r="CT40">
        <v>10</v>
      </c>
    </row>
    <row r="41" spans="1:98" ht="18.899999999999999" customHeight="1" x14ac:dyDescent="0.35">
      <c r="A41" s="16" t="s">
        <v>48</v>
      </c>
      <c r="B41" t="s">
        <v>24</v>
      </c>
      <c r="C41" t="s">
        <v>53</v>
      </c>
      <c r="D41" t="s">
        <v>54</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1</v>
      </c>
      <c r="BW41">
        <v>2</v>
      </c>
      <c r="BX41">
        <v>2</v>
      </c>
      <c r="BY41">
        <v>2</v>
      </c>
      <c r="BZ41">
        <v>0</v>
      </c>
      <c r="CA41">
        <v>0</v>
      </c>
      <c r="CB41">
        <v>7</v>
      </c>
      <c r="CC41">
        <v>2</v>
      </c>
      <c r="CD41">
        <v>7</v>
      </c>
      <c r="CE41">
        <v>6</v>
      </c>
      <c r="CF41">
        <v>12</v>
      </c>
      <c r="CG41">
        <v>12</v>
      </c>
      <c r="CH41">
        <v>11</v>
      </c>
      <c r="CI41">
        <v>9</v>
      </c>
      <c r="CJ41">
        <v>12</v>
      </c>
      <c r="CK41">
        <v>11</v>
      </c>
      <c r="CL41">
        <v>6</v>
      </c>
      <c r="CM41">
        <v>10</v>
      </c>
      <c r="CN41">
        <v>17</v>
      </c>
      <c r="CO41">
        <v>13</v>
      </c>
      <c r="CP41">
        <v>9</v>
      </c>
      <c r="CQ41">
        <v>10</v>
      </c>
      <c r="CR41">
        <v>8</v>
      </c>
      <c r="CS41">
        <v>7</v>
      </c>
      <c r="CT41">
        <v>8</v>
      </c>
    </row>
    <row r="42" spans="1:98" ht="18.899999999999999" customHeight="1" x14ac:dyDescent="0.35">
      <c r="A42" s="16" t="s">
        <v>48</v>
      </c>
      <c r="B42" t="s">
        <v>24</v>
      </c>
      <c r="C42" t="s">
        <v>55</v>
      </c>
      <c r="D42" t="s">
        <v>56</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c r="BS42">
        <v>3</v>
      </c>
      <c r="BT42">
        <v>1</v>
      </c>
      <c r="BU42">
        <v>0</v>
      </c>
      <c r="BV42">
        <v>2</v>
      </c>
      <c r="BW42">
        <v>0</v>
      </c>
      <c r="BX42">
        <v>0</v>
      </c>
      <c r="BY42">
        <v>2</v>
      </c>
      <c r="BZ42">
        <v>4</v>
      </c>
      <c r="CA42">
        <v>3</v>
      </c>
      <c r="CB42">
        <v>4</v>
      </c>
      <c r="CC42">
        <v>4</v>
      </c>
      <c r="CD42">
        <v>5</v>
      </c>
      <c r="CE42">
        <v>2</v>
      </c>
      <c r="CF42">
        <v>1</v>
      </c>
      <c r="CG42">
        <v>2</v>
      </c>
      <c r="CH42">
        <v>2</v>
      </c>
      <c r="CI42">
        <v>2</v>
      </c>
      <c r="CJ42">
        <v>2</v>
      </c>
      <c r="CK42">
        <v>4</v>
      </c>
      <c r="CL42">
        <v>2</v>
      </c>
      <c r="CM42">
        <v>3</v>
      </c>
      <c r="CN42">
        <v>10</v>
      </c>
      <c r="CO42">
        <v>7</v>
      </c>
      <c r="CP42">
        <v>13</v>
      </c>
      <c r="CQ42">
        <v>10</v>
      </c>
      <c r="CR42">
        <v>6</v>
      </c>
      <c r="CS42">
        <v>8</v>
      </c>
      <c r="CT42">
        <v>5</v>
      </c>
    </row>
    <row r="43" spans="1:98" ht="18.899999999999999" customHeight="1" x14ac:dyDescent="0.35">
      <c r="A43" s="16" t="s">
        <v>48</v>
      </c>
      <c r="B43" t="s">
        <v>24</v>
      </c>
      <c r="C43" t="s">
        <v>57</v>
      </c>
      <c r="D43" t="s">
        <v>58</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c r="BS43">
        <v>7</v>
      </c>
      <c r="BT43">
        <v>5</v>
      </c>
      <c r="BU43">
        <v>5</v>
      </c>
      <c r="BV43">
        <v>4</v>
      </c>
      <c r="BW43">
        <v>6</v>
      </c>
      <c r="BX43">
        <v>4</v>
      </c>
      <c r="BY43">
        <v>8</v>
      </c>
      <c r="BZ43">
        <v>2</v>
      </c>
      <c r="CA43">
        <v>6</v>
      </c>
      <c r="CB43">
        <v>5</v>
      </c>
      <c r="CC43">
        <v>10</v>
      </c>
      <c r="CD43">
        <v>6</v>
      </c>
      <c r="CE43">
        <v>4</v>
      </c>
      <c r="CF43">
        <v>14</v>
      </c>
      <c r="CG43">
        <v>9</v>
      </c>
      <c r="CH43">
        <v>11</v>
      </c>
      <c r="CI43">
        <v>9</v>
      </c>
      <c r="CJ43">
        <v>13</v>
      </c>
      <c r="CK43">
        <v>13</v>
      </c>
      <c r="CL43">
        <v>6</v>
      </c>
      <c r="CM43">
        <v>14</v>
      </c>
      <c r="CN43">
        <v>8</v>
      </c>
      <c r="CO43">
        <v>11</v>
      </c>
      <c r="CP43">
        <v>9</v>
      </c>
      <c r="CQ43">
        <v>10</v>
      </c>
      <c r="CR43">
        <v>7</v>
      </c>
      <c r="CS43">
        <v>5</v>
      </c>
      <c r="CT43">
        <v>8</v>
      </c>
    </row>
    <row r="44" spans="1:98"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row>
    <row r="45" spans="1:98" ht="18.899999999999999" customHeight="1" x14ac:dyDescent="0.35">
      <c r="A45" s="16" t="s">
        <v>48</v>
      </c>
      <c r="B45" t="s">
        <v>24</v>
      </c>
      <c r="C45" t="s">
        <v>61</v>
      </c>
      <c r="D45" t="s">
        <v>62</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c r="BS45">
        <v>3</v>
      </c>
      <c r="BT45">
        <v>6</v>
      </c>
      <c r="BU45">
        <v>6</v>
      </c>
      <c r="BV45">
        <v>8</v>
      </c>
      <c r="BW45">
        <v>5</v>
      </c>
      <c r="BX45">
        <v>7</v>
      </c>
      <c r="BY45">
        <v>7</v>
      </c>
      <c r="BZ45">
        <v>5</v>
      </c>
      <c r="CA45">
        <v>10</v>
      </c>
      <c r="CB45">
        <v>12</v>
      </c>
      <c r="CC45">
        <v>5</v>
      </c>
      <c r="CD45">
        <v>6</v>
      </c>
      <c r="CE45">
        <v>4</v>
      </c>
      <c r="CF45">
        <v>10</v>
      </c>
      <c r="CG45">
        <v>6</v>
      </c>
      <c r="CH45">
        <v>16</v>
      </c>
      <c r="CI45">
        <v>2</v>
      </c>
      <c r="CJ45">
        <v>11</v>
      </c>
      <c r="CK45">
        <v>8</v>
      </c>
      <c r="CL45">
        <v>3</v>
      </c>
      <c r="CM45">
        <v>14</v>
      </c>
      <c r="CN45">
        <v>7</v>
      </c>
      <c r="CO45">
        <v>20</v>
      </c>
      <c r="CP45">
        <v>27</v>
      </c>
      <c r="CQ45">
        <v>5</v>
      </c>
      <c r="CR45">
        <v>8</v>
      </c>
      <c r="CS45">
        <v>13</v>
      </c>
      <c r="CT45">
        <v>13</v>
      </c>
    </row>
    <row r="46" spans="1:98" ht="18.899999999999999" customHeight="1" x14ac:dyDescent="0.35">
      <c r="A46" s="16" t="s">
        <v>48</v>
      </c>
      <c r="B46" t="s">
        <v>24</v>
      </c>
      <c r="C46" t="s">
        <v>63</v>
      </c>
      <c r="D46" t="s">
        <v>64</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2</v>
      </c>
      <c r="CA46">
        <v>6</v>
      </c>
      <c r="CB46">
        <v>11</v>
      </c>
      <c r="CC46">
        <v>4</v>
      </c>
      <c r="CD46">
        <v>1</v>
      </c>
      <c r="CE46">
        <v>8</v>
      </c>
      <c r="CF46">
        <v>2</v>
      </c>
      <c r="CG46">
        <v>4</v>
      </c>
      <c r="CH46">
        <v>2</v>
      </c>
      <c r="CI46">
        <v>6</v>
      </c>
      <c r="CJ46">
        <v>6</v>
      </c>
      <c r="CK46">
        <v>4</v>
      </c>
      <c r="CL46">
        <v>7</v>
      </c>
      <c r="CM46">
        <v>7</v>
      </c>
      <c r="CN46">
        <v>2</v>
      </c>
      <c r="CO46">
        <v>3</v>
      </c>
      <c r="CP46">
        <v>3</v>
      </c>
      <c r="CQ46">
        <v>2</v>
      </c>
      <c r="CR46">
        <v>6</v>
      </c>
      <c r="CS46">
        <v>10</v>
      </c>
      <c r="CT46">
        <v>9</v>
      </c>
    </row>
    <row r="47" spans="1:98" ht="18.899999999999999" customHeight="1" x14ac:dyDescent="0.35">
      <c r="A47" s="16" t="s">
        <v>48</v>
      </c>
      <c r="B47" t="s">
        <v>24</v>
      </c>
      <c r="C47" t="s">
        <v>65</v>
      </c>
      <c r="D47" t="s">
        <v>66</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c r="BS47">
        <v>7</v>
      </c>
      <c r="BT47">
        <v>5</v>
      </c>
      <c r="BU47">
        <v>9</v>
      </c>
      <c r="BV47">
        <v>6</v>
      </c>
      <c r="BW47">
        <v>3</v>
      </c>
      <c r="BX47">
        <v>3</v>
      </c>
      <c r="BY47">
        <v>1</v>
      </c>
      <c r="BZ47">
        <v>5</v>
      </c>
      <c r="CA47">
        <v>6</v>
      </c>
      <c r="CB47">
        <v>2</v>
      </c>
      <c r="CC47">
        <v>1</v>
      </c>
      <c r="CD47">
        <v>4</v>
      </c>
      <c r="CE47">
        <v>1</v>
      </c>
      <c r="CF47">
        <v>7</v>
      </c>
      <c r="CG47">
        <v>5</v>
      </c>
      <c r="CH47">
        <v>10</v>
      </c>
      <c r="CI47">
        <v>9</v>
      </c>
      <c r="CJ47">
        <v>10</v>
      </c>
      <c r="CK47">
        <v>3</v>
      </c>
      <c r="CL47">
        <v>2</v>
      </c>
      <c r="CM47">
        <v>6</v>
      </c>
      <c r="CN47">
        <v>4</v>
      </c>
      <c r="CO47">
        <v>5</v>
      </c>
      <c r="CP47">
        <v>4</v>
      </c>
      <c r="CQ47">
        <v>5</v>
      </c>
      <c r="CR47">
        <v>5</v>
      </c>
      <c r="CS47">
        <v>7</v>
      </c>
      <c r="CT47">
        <v>11</v>
      </c>
    </row>
    <row r="48" spans="1:98" ht="18.899999999999999" customHeight="1" x14ac:dyDescent="0.35">
      <c r="A48" s="16" t="s">
        <v>48</v>
      </c>
      <c r="B48" t="s">
        <v>24</v>
      </c>
      <c r="C48" t="s">
        <v>67</v>
      </c>
      <c r="D48" t="s">
        <v>68</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c r="BS48">
        <v>4</v>
      </c>
      <c r="BT48">
        <v>7</v>
      </c>
      <c r="BU48">
        <v>1</v>
      </c>
      <c r="BV48">
        <v>11</v>
      </c>
      <c r="BW48">
        <v>8</v>
      </c>
      <c r="BX48">
        <v>7</v>
      </c>
      <c r="BY48">
        <v>7</v>
      </c>
      <c r="BZ48">
        <v>4</v>
      </c>
      <c r="CA48">
        <v>6</v>
      </c>
      <c r="CB48">
        <v>8</v>
      </c>
      <c r="CC48">
        <v>9</v>
      </c>
      <c r="CD48">
        <v>4</v>
      </c>
      <c r="CE48">
        <v>8</v>
      </c>
      <c r="CF48">
        <v>10</v>
      </c>
      <c r="CG48">
        <v>11</v>
      </c>
      <c r="CH48">
        <v>8</v>
      </c>
      <c r="CI48">
        <v>17</v>
      </c>
      <c r="CJ48">
        <v>20</v>
      </c>
      <c r="CK48">
        <v>14</v>
      </c>
      <c r="CL48">
        <v>11</v>
      </c>
      <c r="CM48">
        <v>16</v>
      </c>
      <c r="CN48">
        <v>12</v>
      </c>
      <c r="CO48">
        <v>17</v>
      </c>
      <c r="CP48">
        <v>20</v>
      </c>
      <c r="CQ48">
        <v>27</v>
      </c>
      <c r="CR48">
        <v>12</v>
      </c>
      <c r="CS48">
        <v>14</v>
      </c>
      <c r="CT48">
        <v>20</v>
      </c>
    </row>
    <row r="49" spans="1:98" ht="18.899999999999999" customHeight="1" x14ac:dyDescent="0.35">
      <c r="A49" s="16" t="s">
        <v>48</v>
      </c>
      <c r="B49" t="s">
        <v>24</v>
      </c>
      <c r="C49" t="s">
        <v>69</v>
      </c>
      <c r="D49" t="s">
        <v>70</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c r="BS49">
        <v>2</v>
      </c>
      <c r="BT49">
        <v>2</v>
      </c>
      <c r="BU49">
        <v>6</v>
      </c>
      <c r="BV49">
        <v>11</v>
      </c>
      <c r="BW49">
        <v>2</v>
      </c>
      <c r="BX49">
        <v>7</v>
      </c>
      <c r="BY49">
        <v>2</v>
      </c>
      <c r="BZ49">
        <v>4</v>
      </c>
      <c r="CA49">
        <v>4</v>
      </c>
      <c r="CB49">
        <v>8</v>
      </c>
      <c r="CC49">
        <v>6</v>
      </c>
      <c r="CD49">
        <v>1</v>
      </c>
      <c r="CE49">
        <v>5</v>
      </c>
      <c r="CF49">
        <v>6</v>
      </c>
      <c r="CG49">
        <v>7</v>
      </c>
      <c r="CH49">
        <v>4</v>
      </c>
      <c r="CI49">
        <v>5</v>
      </c>
      <c r="CJ49">
        <v>13</v>
      </c>
      <c r="CK49">
        <v>10</v>
      </c>
      <c r="CL49">
        <v>5</v>
      </c>
      <c r="CM49">
        <v>5</v>
      </c>
      <c r="CN49">
        <v>10</v>
      </c>
      <c r="CO49">
        <v>9</v>
      </c>
      <c r="CP49">
        <v>12</v>
      </c>
      <c r="CQ49">
        <v>29</v>
      </c>
      <c r="CR49">
        <v>13</v>
      </c>
      <c r="CS49">
        <v>22</v>
      </c>
      <c r="CT49">
        <v>45</v>
      </c>
    </row>
    <row r="50" spans="1:98"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ht="18.899999999999999" customHeight="1" x14ac:dyDescent="0.35">
      <c r="A51" s="16" t="s">
        <v>48</v>
      </c>
      <c r="B51" t="s">
        <v>24</v>
      </c>
      <c r="C51" t="s">
        <v>73</v>
      </c>
      <c r="D51" t="s">
        <v>74</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c r="BS51">
        <v>4</v>
      </c>
      <c r="BT51">
        <v>2</v>
      </c>
      <c r="BU51">
        <v>6</v>
      </c>
      <c r="BV51">
        <v>2</v>
      </c>
      <c r="BW51">
        <v>7</v>
      </c>
      <c r="BX51">
        <v>7</v>
      </c>
      <c r="BY51">
        <v>4</v>
      </c>
      <c r="BZ51">
        <v>4</v>
      </c>
      <c r="CA51">
        <v>6</v>
      </c>
      <c r="CB51">
        <v>5</v>
      </c>
      <c r="CC51">
        <v>1</v>
      </c>
      <c r="CD51">
        <v>1</v>
      </c>
      <c r="CE51">
        <v>0</v>
      </c>
      <c r="CF51">
        <v>0</v>
      </c>
      <c r="CG51">
        <v>0</v>
      </c>
      <c r="CH51">
        <v>0</v>
      </c>
      <c r="CI51">
        <v>0</v>
      </c>
      <c r="CJ51">
        <v>0</v>
      </c>
      <c r="CK51">
        <v>0</v>
      </c>
      <c r="CL51">
        <v>8</v>
      </c>
      <c r="CM51">
        <v>7</v>
      </c>
      <c r="CN51">
        <v>8</v>
      </c>
      <c r="CO51">
        <v>6</v>
      </c>
      <c r="CP51">
        <v>8</v>
      </c>
      <c r="CQ51">
        <v>10</v>
      </c>
      <c r="CR51">
        <v>10</v>
      </c>
      <c r="CS51">
        <v>12</v>
      </c>
      <c r="CT51">
        <v>15</v>
      </c>
    </row>
    <row r="52" spans="1:98" ht="18.899999999999999" customHeight="1" x14ac:dyDescent="0.35">
      <c r="A52" s="16" t="s">
        <v>31</v>
      </c>
      <c r="B52" t="s">
        <v>24</v>
      </c>
      <c r="C52" t="s">
        <v>75</v>
      </c>
      <c r="D52" t="s">
        <v>76</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2</v>
      </c>
      <c r="CF52">
        <v>0</v>
      </c>
      <c r="CG52">
        <v>0</v>
      </c>
      <c r="CH52">
        <v>1</v>
      </c>
      <c r="CI52">
        <v>1</v>
      </c>
      <c r="CJ52">
        <v>2</v>
      </c>
      <c r="CK52">
        <v>2</v>
      </c>
      <c r="CL52">
        <v>1</v>
      </c>
      <c r="CM52">
        <v>2</v>
      </c>
      <c r="CN52">
        <v>1</v>
      </c>
      <c r="CO52">
        <v>1</v>
      </c>
      <c r="CP52">
        <v>2</v>
      </c>
      <c r="CQ52">
        <v>0</v>
      </c>
      <c r="CR52">
        <v>2</v>
      </c>
      <c r="CS52">
        <v>0</v>
      </c>
      <c r="CT52">
        <v>1</v>
      </c>
    </row>
    <row r="53" spans="1:98" ht="18.899999999999999" customHeight="1" x14ac:dyDescent="0.35">
      <c r="A53" s="16" t="s">
        <v>48</v>
      </c>
      <c r="B53" t="s">
        <v>24</v>
      </c>
      <c r="C53" t="s">
        <v>77</v>
      </c>
      <c r="D53" t="s">
        <v>78</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c r="BS53">
        <v>5</v>
      </c>
      <c r="BT53">
        <v>1</v>
      </c>
      <c r="BU53">
        <v>4</v>
      </c>
      <c r="BV53">
        <v>6</v>
      </c>
      <c r="BW53">
        <v>4</v>
      </c>
      <c r="BX53">
        <v>0</v>
      </c>
      <c r="BY53">
        <v>3</v>
      </c>
      <c r="BZ53">
        <v>6</v>
      </c>
      <c r="CA53">
        <v>3</v>
      </c>
      <c r="CB53">
        <v>3</v>
      </c>
      <c r="CC53">
        <v>7</v>
      </c>
      <c r="CD53">
        <v>3</v>
      </c>
      <c r="CE53">
        <v>6</v>
      </c>
      <c r="CF53">
        <v>7</v>
      </c>
      <c r="CG53">
        <v>9</v>
      </c>
      <c r="CH53">
        <v>9</v>
      </c>
      <c r="CI53">
        <v>8</v>
      </c>
      <c r="CJ53">
        <v>14</v>
      </c>
      <c r="CK53">
        <v>12</v>
      </c>
      <c r="CL53">
        <v>7</v>
      </c>
      <c r="CM53">
        <v>5</v>
      </c>
      <c r="CN53">
        <v>8</v>
      </c>
      <c r="CO53">
        <v>10</v>
      </c>
      <c r="CP53">
        <v>13</v>
      </c>
      <c r="CQ53">
        <v>12</v>
      </c>
      <c r="CR53">
        <v>8</v>
      </c>
      <c r="CS53">
        <v>11</v>
      </c>
      <c r="CT53">
        <v>10</v>
      </c>
    </row>
    <row r="54" spans="1:98" ht="18.899999999999999" customHeight="1" x14ac:dyDescent="0.35">
      <c r="A54" s="16" t="s">
        <v>48</v>
      </c>
      <c r="B54" t="s">
        <v>24</v>
      </c>
      <c r="C54" t="s">
        <v>79</v>
      </c>
      <c r="D54" t="s">
        <v>80</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c r="BS54">
        <v>1</v>
      </c>
      <c r="BT54">
        <v>1</v>
      </c>
      <c r="BU54">
        <v>5</v>
      </c>
      <c r="BV54">
        <v>7</v>
      </c>
      <c r="BW54">
        <v>2</v>
      </c>
      <c r="BX54">
        <v>0</v>
      </c>
      <c r="BY54">
        <v>1</v>
      </c>
      <c r="BZ54">
        <v>3</v>
      </c>
      <c r="CA54">
        <v>5</v>
      </c>
      <c r="CB54">
        <v>8</v>
      </c>
      <c r="CC54">
        <v>10</v>
      </c>
      <c r="CD54">
        <v>6</v>
      </c>
      <c r="CE54">
        <v>4</v>
      </c>
      <c r="CF54">
        <v>4</v>
      </c>
      <c r="CG54">
        <v>4</v>
      </c>
      <c r="CH54">
        <v>4</v>
      </c>
      <c r="CI54">
        <v>5</v>
      </c>
      <c r="CJ54">
        <v>2</v>
      </c>
      <c r="CK54">
        <v>3</v>
      </c>
      <c r="CL54">
        <v>5</v>
      </c>
      <c r="CM54">
        <v>3</v>
      </c>
      <c r="CN54">
        <v>6</v>
      </c>
      <c r="CO54">
        <v>5</v>
      </c>
      <c r="CP54">
        <v>7</v>
      </c>
      <c r="CQ54">
        <v>14</v>
      </c>
      <c r="CR54">
        <v>5</v>
      </c>
      <c r="CS54">
        <v>3</v>
      </c>
      <c r="CT54">
        <v>4</v>
      </c>
    </row>
    <row r="55" spans="1:98"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1</v>
      </c>
      <c r="BT55">
        <v>1</v>
      </c>
      <c r="BU55">
        <v>0</v>
      </c>
      <c r="BV55">
        <v>1</v>
      </c>
      <c r="BW55">
        <v>1</v>
      </c>
      <c r="BX55">
        <v>1</v>
      </c>
      <c r="BY55">
        <v>0</v>
      </c>
      <c r="BZ55">
        <v>0</v>
      </c>
      <c r="CA55">
        <v>1</v>
      </c>
      <c r="CB55">
        <v>0</v>
      </c>
      <c r="CC55">
        <v>0</v>
      </c>
      <c r="CD55">
        <v>0</v>
      </c>
      <c r="CE55">
        <v>0</v>
      </c>
      <c r="CF55">
        <v>0</v>
      </c>
      <c r="CG55">
        <v>1</v>
      </c>
      <c r="CH55">
        <v>0</v>
      </c>
      <c r="CI55">
        <v>0</v>
      </c>
      <c r="CJ55">
        <v>0</v>
      </c>
      <c r="CK55">
        <v>0</v>
      </c>
      <c r="CL55">
        <v>0</v>
      </c>
      <c r="CM55">
        <v>0</v>
      </c>
      <c r="CN55">
        <v>0</v>
      </c>
      <c r="CO55">
        <v>0</v>
      </c>
      <c r="CP55">
        <v>0</v>
      </c>
      <c r="CQ55">
        <v>0</v>
      </c>
      <c r="CR55">
        <v>0</v>
      </c>
      <c r="CS55">
        <v>0</v>
      </c>
      <c r="CT55">
        <v>0</v>
      </c>
    </row>
    <row r="56" spans="1:98" ht="18.899999999999999" customHeight="1" x14ac:dyDescent="0.35">
      <c r="A56" s="16" t="s">
        <v>31</v>
      </c>
      <c r="B56" t="s">
        <v>24</v>
      </c>
      <c r="C56" t="s">
        <v>83</v>
      </c>
      <c r="D56" t="s">
        <v>84</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c r="BS56">
        <v>0</v>
      </c>
      <c r="BT56">
        <v>0</v>
      </c>
      <c r="BU56">
        <v>0</v>
      </c>
      <c r="BV56">
        <v>1</v>
      </c>
      <c r="BW56">
        <v>0</v>
      </c>
      <c r="BX56">
        <v>0</v>
      </c>
      <c r="BY56">
        <v>1</v>
      </c>
      <c r="BZ56">
        <v>0</v>
      </c>
      <c r="CA56">
        <v>0</v>
      </c>
      <c r="CB56">
        <v>1</v>
      </c>
      <c r="CC56">
        <v>0</v>
      </c>
      <c r="CD56">
        <v>1</v>
      </c>
      <c r="CE56">
        <v>1</v>
      </c>
      <c r="CF56">
        <v>1</v>
      </c>
      <c r="CG56">
        <v>0</v>
      </c>
      <c r="CH56">
        <v>1</v>
      </c>
      <c r="CI56">
        <v>1</v>
      </c>
      <c r="CJ56">
        <v>1</v>
      </c>
      <c r="CK56">
        <v>2</v>
      </c>
      <c r="CL56">
        <v>1</v>
      </c>
      <c r="CM56">
        <v>0</v>
      </c>
      <c r="CN56">
        <v>3</v>
      </c>
      <c r="CO56">
        <v>1</v>
      </c>
      <c r="CP56">
        <v>1</v>
      </c>
      <c r="CQ56">
        <v>1</v>
      </c>
      <c r="CR56">
        <v>4</v>
      </c>
      <c r="CS56">
        <v>2</v>
      </c>
      <c r="CT56">
        <v>0</v>
      </c>
    </row>
    <row r="57" spans="1:98" ht="18.899999999999999" customHeight="1" x14ac:dyDescent="0.35">
      <c r="A57" s="16" t="s">
        <v>31</v>
      </c>
      <c r="B57" t="s">
        <v>24</v>
      </c>
      <c r="C57" t="s">
        <v>85</v>
      </c>
      <c r="D57" t="s">
        <v>86</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row>
    <row r="58" spans="1:98"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row>
    <row r="71" spans="1:98"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row>
    <row r="73" spans="1:98"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ht="18.899999999999999" customHeight="1" x14ac:dyDescent="0.35">
      <c r="A75" s="16" t="s">
        <v>48</v>
      </c>
      <c r="B75" t="s">
        <v>25</v>
      </c>
      <c r="C75" t="s">
        <v>113</v>
      </c>
      <c r="D75" t="s">
        <v>114</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c r="BS75">
        <v>6</v>
      </c>
      <c r="BT75">
        <v>5</v>
      </c>
      <c r="BU75">
        <v>8</v>
      </c>
      <c r="BV75">
        <v>5</v>
      </c>
      <c r="BW75">
        <v>9</v>
      </c>
      <c r="BX75">
        <v>8</v>
      </c>
      <c r="BY75">
        <v>8</v>
      </c>
      <c r="BZ75">
        <v>8</v>
      </c>
      <c r="CA75">
        <v>9</v>
      </c>
      <c r="CB75">
        <v>10</v>
      </c>
      <c r="CC75">
        <v>6</v>
      </c>
      <c r="CD75">
        <v>4</v>
      </c>
      <c r="CE75">
        <v>10</v>
      </c>
      <c r="CF75">
        <v>12</v>
      </c>
      <c r="CG75">
        <v>15</v>
      </c>
      <c r="CH75">
        <v>23</v>
      </c>
      <c r="CI75">
        <v>6</v>
      </c>
      <c r="CJ75">
        <v>18</v>
      </c>
      <c r="CK75">
        <v>15</v>
      </c>
      <c r="CL75">
        <v>8</v>
      </c>
      <c r="CM75">
        <v>8</v>
      </c>
      <c r="CN75">
        <v>25</v>
      </c>
      <c r="CO75">
        <v>8</v>
      </c>
      <c r="CP75">
        <v>11</v>
      </c>
      <c r="CQ75">
        <v>14</v>
      </c>
      <c r="CR75">
        <v>16</v>
      </c>
      <c r="CS75">
        <v>12</v>
      </c>
      <c r="CT75">
        <v>28</v>
      </c>
    </row>
    <row r="76" spans="1:98" ht="18.899999999999999" customHeight="1" x14ac:dyDescent="0.35">
      <c r="A76" s="16" t="s">
        <v>48</v>
      </c>
      <c r="B76" t="s">
        <v>25</v>
      </c>
      <c r="C76" t="s">
        <v>115</v>
      </c>
      <c r="D76" t="s">
        <v>116</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c r="BS76">
        <v>9</v>
      </c>
      <c r="BT76">
        <v>8</v>
      </c>
      <c r="BU76">
        <v>7</v>
      </c>
      <c r="BV76">
        <v>2</v>
      </c>
      <c r="BW76">
        <v>3</v>
      </c>
      <c r="BX76">
        <v>10</v>
      </c>
      <c r="BY76">
        <v>6</v>
      </c>
      <c r="BZ76">
        <v>8</v>
      </c>
      <c r="CA76">
        <v>6</v>
      </c>
      <c r="CB76">
        <v>9</v>
      </c>
      <c r="CC76">
        <v>10</v>
      </c>
      <c r="CD76">
        <v>7</v>
      </c>
      <c r="CE76">
        <v>10</v>
      </c>
      <c r="CF76">
        <v>6</v>
      </c>
      <c r="CG76">
        <v>5</v>
      </c>
      <c r="CH76">
        <v>15</v>
      </c>
      <c r="CI76">
        <v>12</v>
      </c>
      <c r="CJ76">
        <v>12</v>
      </c>
      <c r="CK76">
        <v>13</v>
      </c>
      <c r="CL76">
        <v>11</v>
      </c>
      <c r="CM76">
        <v>6</v>
      </c>
      <c r="CN76">
        <v>13</v>
      </c>
      <c r="CO76">
        <v>15</v>
      </c>
      <c r="CP76">
        <v>12</v>
      </c>
      <c r="CQ76">
        <v>21</v>
      </c>
      <c r="CR76">
        <v>18</v>
      </c>
      <c r="CS76">
        <v>14</v>
      </c>
      <c r="CT76">
        <v>22</v>
      </c>
    </row>
    <row r="77" spans="1:98" ht="18.899999999999999" customHeight="1" x14ac:dyDescent="0.35">
      <c r="A77" s="16" t="s">
        <v>48</v>
      </c>
      <c r="B77" t="s">
        <v>25</v>
      </c>
      <c r="C77" t="s">
        <v>117</v>
      </c>
      <c r="D77" t="s">
        <v>118</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c r="BS77">
        <v>11</v>
      </c>
      <c r="BT77">
        <v>8</v>
      </c>
      <c r="BU77">
        <v>3</v>
      </c>
      <c r="BV77">
        <v>5</v>
      </c>
      <c r="BW77">
        <v>3</v>
      </c>
      <c r="BX77">
        <v>7</v>
      </c>
      <c r="BY77">
        <v>5</v>
      </c>
      <c r="BZ77">
        <v>9</v>
      </c>
      <c r="CA77">
        <v>4</v>
      </c>
      <c r="CB77">
        <v>6</v>
      </c>
      <c r="CC77">
        <v>5</v>
      </c>
      <c r="CD77">
        <v>10</v>
      </c>
      <c r="CE77">
        <v>9</v>
      </c>
      <c r="CF77">
        <v>12</v>
      </c>
      <c r="CG77">
        <v>10</v>
      </c>
      <c r="CH77">
        <v>13</v>
      </c>
      <c r="CI77">
        <v>14</v>
      </c>
      <c r="CJ77">
        <v>22</v>
      </c>
      <c r="CK77">
        <v>14</v>
      </c>
      <c r="CL77">
        <v>14</v>
      </c>
      <c r="CM77">
        <v>6</v>
      </c>
      <c r="CN77">
        <v>13</v>
      </c>
      <c r="CO77">
        <v>16</v>
      </c>
      <c r="CP77">
        <v>19</v>
      </c>
      <c r="CQ77">
        <v>8</v>
      </c>
      <c r="CR77">
        <v>12</v>
      </c>
      <c r="CS77">
        <v>11</v>
      </c>
      <c r="CT77">
        <v>13</v>
      </c>
    </row>
    <row r="78" spans="1:98"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row>
    <row r="79" spans="1:98" ht="18.899999999999999" customHeight="1" x14ac:dyDescent="0.35">
      <c r="A79" s="16" t="s">
        <v>48</v>
      </c>
      <c r="B79" t="s">
        <v>25</v>
      </c>
      <c r="C79" t="s">
        <v>121</v>
      </c>
      <c r="D79" t="s">
        <v>122</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c r="BS79">
        <v>3</v>
      </c>
      <c r="BT79">
        <v>1</v>
      </c>
      <c r="BU79">
        <v>2</v>
      </c>
      <c r="BV79">
        <v>2</v>
      </c>
      <c r="BW79">
        <v>1</v>
      </c>
      <c r="BX79">
        <v>3</v>
      </c>
      <c r="BY79">
        <v>3</v>
      </c>
      <c r="BZ79">
        <v>4</v>
      </c>
      <c r="CA79">
        <v>2</v>
      </c>
      <c r="CB79">
        <v>2</v>
      </c>
      <c r="CC79">
        <v>5</v>
      </c>
      <c r="CD79">
        <v>0</v>
      </c>
      <c r="CE79">
        <v>2</v>
      </c>
      <c r="CF79">
        <v>1</v>
      </c>
      <c r="CG79">
        <v>3</v>
      </c>
      <c r="CH79">
        <v>3</v>
      </c>
      <c r="CI79">
        <v>1</v>
      </c>
      <c r="CJ79">
        <v>1</v>
      </c>
      <c r="CK79">
        <v>2</v>
      </c>
      <c r="CL79">
        <v>5</v>
      </c>
      <c r="CM79">
        <v>11</v>
      </c>
      <c r="CN79">
        <v>5</v>
      </c>
      <c r="CO79">
        <v>7</v>
      </c>
      <c r="CP79">
        <v>6</v>
      </c>
      <c r="CQ79">
        <v>9</v>
      </c>
      <c r="CR79">
        <v>4</v>
      </c>
      <c r="CS79">
        <v>12</v>
      </c>
      <c r="CT79">
        <v>10</v>
      </c>
    </row>
    <row r="80" spans="1:98" ht="18.899999999999999" customHeight="1" x14ac:dyDescent="0.35">
      <c r="A80" s="16" t="s">
        <v>48</v>
      </c>
      <c r="B80" t="s">
        <v>25</v>
      </c>
      <c r="C80" t="s">
        <v>123</v>
      </c>
      <c r="D80" t="s">
        <v>124</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c r="BS80">
        <v>1</v>
      </c>
      <c r="BT80">
        <v>6</v>
      </c>
      <c r="BU80">
        <v>7</v>
      </c>
      <c r="BV80">
        <v>4</v>
      </c>
      <c r="BW80">
        <v>4</v>
      </c>
      <c r="BX80">
        <v>1</v>
      </c>
      <c r="BY80">
        <v>4</v>
      </c>
      <c r="BZ80">
        <v>9</v>
      </c>
      <c r="CA80">
        <v>4</v>
      </c>
      <c r="CB80">
        <v>12</v>
      </c>
      <c r="CC80">
        <v>3</v>
      </c>
      <c r="CD80">
        <v>4</v>
      </c>
      <c r="CE80">
        <v>5</v>
      </c>
      <c r="CF80">
        <v>5</v>
      </c>
      <c r="CG80">
        <v>2</v>
      </c>
      <c r="CH80">
        <v>4</v>
      </c>
      <c r="CI80">
        <v>2</v>
      </c>
      <c r="CJ80">
        <v>4</v>
      </c>
      <c r="CK80">
        <v>5</v>
      </c>
      <c r="CL80">
        <v>5</v>
      </c>
      <c r="CM80">
        <v>9</v>
      </c>
      <c r="CN80">
        <v>3</v>
      </c>
      <c r="CO80">
        <v>6</v>
      </c>
      <c r="CP80">
        <v>6</v>
      </c>
      <c r="CQ80">
        <v>7</v>
      </c>
      <c r="CR80">
        <v>6</v>
      </c>
      <c r="CS80">
        <v>12</v>
      </c>
      <c r="CT80">
        <v>9</v>
      </c>
    </row>
    <row r="81" spans="1:98" ht="18.899999999999999" customHeight="1" x14ac:dyDescent="0.35">
      <c r="A81" s="16" t="s">
        <v>31</v>
      </c>
      <c r="B81" t="s">
        <v>25</v>
      </c>
      <c r="C81" t="s">
        <v>125</v>
      </c>
      <c r="D81" t="s">
        <v>126</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1</v>
      </c>
      <c r="BW81">
        <v>1</v>
      </c>
      <c r="BX81">
        <v>0</v>
      </c>
      <c r="BY81">
        <v>1</v>
      </c>
      <c r="BZ81">
        <v>1</v>
      </c>
      <c r="CA81">
        <v>0</v>
      </c>
      <c r="CB81">
        <v>0</v>
      </c>
      <c r="CC81">
        <v>0</v>
      </c>
      <c r="CD81">
        <v>0</v>
      </c>
      <c r="CE81">
        <v>0</v>
      </c>
      <c r="CF81">
        <v>0</v>
      </c>
      <c r="CG81">
        <v>0</v>
      </c>
      <c r="CH81">
        <v>0</v>
      </c>
      <c r="CI81">
        <v>0</v>
      </c>
      <c r="CJ81">
        <v>0</v>
      </c>
      <c r="CK81">
        <v>0</v>
      </c>
      <c r="CL81">
        <v>0</v>
      </c>
      <c r="CM81">
        <v>0</v>
      </c>
      <c r="CN81">
        <v>4</v>
      </c>
      <c r="CO81">
        <v>0</v>
      </c>
      <c r="CP81">
        <v>5</v>
      </c>
      <c r="CQ81">
        <v>5</v>
      </c>
      <c r="CR81">
        <v>5</v>
      </c>
      <c r="CS81">
        <v>13</v>
      </c>
      <c r="CT81">
        <v>4</v>
      </c>
    </row>
    <row r="82" spans="1:98"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5</v>
      </c>
      <c r="BV82">
        <v>0</v>
      </c>
      <c r="BW82">
        <v>2</v>
      </c>
      <c r="BX82">
        <v>4</v>
      </c>
      <c r="BY82">
        <v>2</v>
      </c>
      <c r="BZ82">
        <v>0</v>
      </c>
      <c r="CA82">
        <v>5</v>
      </c>
      <c r="CB82">
        <v>7</v>
      </c>
      <c r="CC82">
        <v>5</v>
      </c>
      <c r="CD82">
        <v>1</v>
      </c>
      <c r="CE82">
        <v>1</v>
      </c>
      <c r="CF82">
        <v>1</v>
      </c>
      <c r="CG82">
        <v>2</v>
      </c>
      <c r="CH82">
        <v>4</v>
      </c>
      <c r="CI82">
        <v>5</v>
      </c>
      <c r="CJ82">
        <v>4</v>
      </c>
      <c r="CK82">
        <v>6</v>
      </c>
      <c r="CL82">
        <v>0</v>
      </c>
      <c r="CM82">
        <v>4</v>
      </c>
      <c r="CN82">
        <v>4</v>
      </c>
      <c r="CO82">
        <v>4</v>
      </c>
      <c r="CP82">
        <v>9</v>
      </c>
      <c r="CQ82">
        <v>5</v>
      </c>
      <c r="CR82">
        <v>7</v>
      </c>
      <c r="CS82">
        <v>2</v>
      </c>
      <c r="CT82">
        <v>2</v>
      </c>
    </row>
    <row r="83" spans="1:98" ht="18.899999999999999" customHeight="1" x14ac:dyDescent="0.35">
      <c r="A83" s="16" t="s">
        <v>48</v>
      </c>
      <c r="B83" t="s">
        <v>25</v>
      </c>
      <c r="C83" t="s">
        <v>129</v>
      </c>
      <c r="D83" t="s">
        <v>130</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c r="BS83">
        <v>2</v>
      </c>
      <c r="BT83">
        <v>5</v>
      </c>
      <c r="BU83">
        <v>2</v>
      </c>
      <c r="BV83">
        <v>0</v>
      </c>
      <c r="BW83">
        <v>6</v>
      </c>
      <c r="BX83">
        <v>0</v>
      </c>
      <c r="BY83">
        <v>5</v>
      </c>
      <c r="BZ83">
        <v>0</v>
      </c>
      <c r="CA83">
        <v>0</v>
      </c>
      <c r="CB83">
        <v>0</v>
      </c>
      <c r="CC83">
        <v>0</v>
      </c>
      <c r="CD83">
        <v>0</v>
      </c>
      <c r="CE83">
        <v>0</v>
      </c>
      <c r="CF83">
        <v>0</v>
      </c>
      <c r="CG83">
        <v>1</v>
      </c>
      <c r="CH83">
        <v>0</v>
      </c>
      <c r="CI83">
        <v>5</v>
      </c>
      <c r="CJ83">
        <v>4</v>
      </c>
      <c r="CK83">
        <v>3</v>
      </c>
      <c r="CL83">
        <v>6</v>
      </c>
      <c r="CM83">
        <v>5</v>
      </c>
      <c r="CN83">
        <v>0</v>
      </c>
      <c r="CO83">
        <v>8</v>
      </c>
      <c r="CP83">
        <v>8</v>
      </c>
      <c r="CQ83">
        <v>10</v>
      </c>
      <c r="CR83">
        <v>3</v>
      </c>
      <c r="CS83">
        <v>7</v>
      </c>
      <c r="CT83">
        <v>1</v>
      </c>
    </row>
    <row r="84" spans="1:98" ht="18.899999999999999" customHeight="1" x14ac:dyDescent="0.35">
      <c r="A84" s="16" t="s">
        <v>48</v>
      </c>
      <c r="B84" t="s">
        <v>25</v>
      </c>
      <c r="C84" t="s">
        <v>131</v>
      </c>
      <c r="D84" t="s">
        <v>132</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c r="BS84">
        <v>8</v>
      </c>
      <c r="BT84">
        <v>1</v>
      </c>
      <c r="BU84">
        <v>2</v>
      </c>
      <c r="BV84">
        <v>6</v>
      </c>
      <c r="BW84">
        <v>1</v>
      </c>
      <c r="BX84">
        <v>5</v>
      </c>
      <c r="BY84">
        <v>1</v>
      </c>
      <c r="BZ84">
        <v>2</v>
      </c>
      <c r="CA84">
        <v>5</v>
      </c>
      <c r="CB84">
        <v>3</v>
      </c>
      <c r="CC84">
        <v>2</v>
      </c>
      <c r="CD84">
        <v>0</v>
      </c>
      <c r="CE84">
        <v>5</v>
      </c>
      <c r="CF84">
        <v>3</v>
      </c>
      <c r="CG84">
        <v>8</v>
      </c>
      <c r="CH84">
        <v>1</v>
      </c>
      <c r="CI84">
        <v>4</v>
      </c>
      <c r="CJ84">
        <v>2</v>
      </c>
      <c r="CK84">
        <v>1</v>
      </c>
      <c r="CL84">
        <v>11</v>
      </c>
      <c r="CM84">
        <v>5</v>
      </c>
      <c r="CN84">
        <v>0</v>
      </c>
      <c r="CO84">
        <v>2</v>
      </c>
      <c r="CP84">
        <v>2</v>
      </c>
      <c r="CQ84">
        <v>2</v>
      </c>
      <c r="CR84">
        <v>7</v>
      </c>
      <c r="CS84">
        <v>13</v>
      </c>
      <c r="CT84">
        <v>6</v>
      </c>
    </row>
    <row r="85" spans="1:98" ht="18.899999999999999" customHeight="1" x14ac:dyDescent="0.35">
      <c r="A85" s="16" t="s">
        <v>48</v>
      </c>
      <c r="B85" t="s">
        <v>25</v>
      </c>
      <c r="C85" t="s">
        <v>133</v>
      </c>
      <c r="D85" t="s">
        <v>134</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c r="BS85">
        <v>9</v>
      </c>
      <c r="BT85">
        <v>4</v>
      </c>
      <c r="BU85">
        <v>3</v>
      </c>
      <c r="BV85">
        <v>7</v>
      </c>
      <c r="BW85">
        <v>6</v>
      </c>
      <c r="BX85">
        <v>4</v>
      </c>
      <c r="BY85">
        <v>5</v>
      </c>
      <c r="BZ85">
        <v>13</v>
      </c>
      <c r="CA85">
        <v>7</v>
      </c>
      <c r="CB85">
        <v>8</v>
      </c>
      <c r="CC85">
        <v>5</v>
      </c>
      <c r="CD85">
        <v>6</v>
      </c>
      <c r="CE85">
        <v>5</v>
      </c>
      <c r="CF85">
        <v>10</v>
      </c>
      <c r="CG85">
        <v>13</v>
      </c>
      <c r="CH85">
        <v>13</v>
      </c>
      <c r="CI85">
        <v>5</v>
      </c>
      <c r="CJ85">
        <v>5</v>
      </c>
      <c r="CK85">
        <v>0</v>
      </c>
      <c r="CL85">
        <v>5</v>
      </c>
      <c r="CM85">
        <v>16</v>
      </c>
      <c r="CN85">
        <v>10</v>
      </c>
      <c r="CO85">
        <v>6</v>
      </c>
      <c r="CP85">
        <v>3</v>
      </c>
      <c r="CQ85">
        <v>15</v>
      </c>
      <c r="CR85">
        <v>4</v>
      </c>
      <c r="CS85">
        <v>9</v>
      </c>
      <c r="CT85">
        <v>13</v>
      </c>
    </row>
    <row r="86" spans="1:98" ht="18.899999999999999" customHeight="1" x14ac:dyDescent="0.35">
      <c r="A86" s="16" t="s">
        <v>48</v>
      </c>
      <c r="B86" t="s">
        <v>25</v>
      </c>
      <c r="C86" t="s">
        <v>135</v>
      </c>
      <c r="D86" t="s">
        <v>136</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c r="BS86">
        <v>2</v>
      </c>
      <c r="BT86">
        <v>1</v>
      </c>
      <c r="BU86">
        <v>1</v>
      </c>
      <c r="BV86">
        <v>2</v>
      </c>
      <c r="BW86">
        <v>4</v>
      </c>
      <c r="BX86">
        <v>2</v>
      </c>
      <c r="BY86">
        <v>0</v>
      </c>
      <c r="BZ86">
        <v>0</v>
      </c>
      <c r="CA86">
        <v>3</v>
      </c>
      <c r="CB86">
        <v>5</v>
      </c>
      <c r="CC86">
        <v>3</v>
      </c>
      <c r="CD86">
        <v>3</v>
      </c>
      <c r="CE86">
        <v>1</v>
      </c>
      <c r="CF86">
        <v>4</v>
      </c>
      <c r="CG86">
        <v>5</v>
      </c>
      <c r="CH86">
        <v>6</v>
      </c>
      <c r="CI86">
        <v>4</v>
      </c>
      <c r="CJ86">
        <v>4</v>
      </c>
      <c r="CK86">
        <v>5</v>
      </c>
      <c r="CL86">
        <v>2</v>
      </c>
      <c r="CM86">
        <v>3</v>
      </c>
      <c r="CN86">
        <v>6</v>
      </c>
      <c r="CO86">
        <v>6</v>
      </c>
      <c r="CP86">
        <v>10</v>
      </c>
      <c r="CQ86">
        <v>13</v>
      </c>
      <c r="CR86">
        <v>8</v>
      </c>
      <c r="CS86">
        <v>4</v>
      </c>
      <c r="CT86">
        <v>6</v>
      </c>
    </row>
    <row r="87" spans="1:98" ht="18.899999999999999" customHeight="1" x14ac:dyDescent="0.35">
      <c r="A87" s="16" t="s">
        <v>48</v>
      </c>
      <c r="B87" t="s">
        <v>25</v>
      </c>
      <c r="C87" t="s">
        <v>137</v>
      </c>
      <c r="D87" t="s">
        <v>138</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c r="BS87">
        <v>1</v>
      </c>
      <c r="BT87">
        <v>3</v>
      </c>
      <c r="BU87">
        <v>0</v>
      </c>
      <c r="BV87">
        <v>2</v>
      </c>
      <c r="BW87">
        <v>2</v>
      </c>
      <c r="BX87">
        <v>1</v>
      </c>
      <c r="BY87">
        <v>2</v>
      </c>
      <c r="BZ87">
        <v>5</v>
      </c>
      <c r="CA87">
        <v>3</v>
      </c>
      <c r="CB87">
        <v>2</v>
      </c>
      <c r="CC87">
        <v>10</v>
      </c>
      <c r="CD87">
        <v>6</v>
      </c>
      <c r="CE87">
        <v>8</v>
      </c>
      <c r="CF87">
        <v>7</v>
      </c>
      <c r="CG87">
        <v>5</v>
      </c>
      <c r="CH87">
        <v>6</v>
      </c>
      <c r="CI87">
        <v>10</v>
      </c>
      <c r="CJ87">
        <v>9</v>
      </c>
      <c r="CK87">
        <v>9</v>
      </c>
      <c r="CL87">
        <v>5</v>
      </c>
      <c r="CM87">
        <v>11</v>
      </c>
      <c r="CN87">
        <v>3</v>
      </c>
      <c r="CO87">
        <v>6</v>
      </c>
      <c r="CP87">
        <v>8</v>
      </c>
      <c r="CQ87">
        <v>8</v>
      </c>
      <c r="CR87">
        <v>3</v>
      </c>
      <c r="CS87">
        <v>8</v>
      </c>
      <c r="CT87">
        <v>8</v>
      </c>
    </row>
    <row r="88" spans="1:98" ht="18.899999999999999" customHeight="1" x14ac:dyDescent="0.35">
      <c r="A88" s="16" t="s">
        <v>48</v>
      </c>
      <c r="B88" t="s">
        <v>25</v>
      </c>
      <c r="C88" t="s">
        <v>139</v>
      </c>
      <c r="D88" t="s">
        <v>140</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c r="BS88">
        <v>7</v>
      </c>
      <c r="BT88">
        <v>12</v>
      </c>
      <c r="BU88">
        <v>6</v>
      </c>
      <c r="BV88">
        <v>6</v>
      </c>
      <c r="BW88">
        <v>16</v>
      </c>
      <c r="BX88">
        <v>3</v>
      </c>
      <c r="BY88">
        <v>5</v>
      </c>
      <c r="BZ88">
        <v>14</v>
      </c>
      <c r="CA88">
        <v>12</v>
      </c>
      <c r="CB88">
        <v>12</v>
      </c>
      <c r="CC88">
        <v>19</v>
      </c>
      <c r="CD88">
        <v>13</v>
      </c>
      <c r="CE88">
        <v>14</v>
      </c>
      <c r="CF88">
        <v>28</v>
      </c>
      <c r="CG88">
        <v>22</v>
      </c>
      <c r="CH88">
        <v>19</v>
      </c>
      <c r="CI88">
        <v>33</v>
      </c>
      <c r="CJ88">
        <v>14</v>
      </c>
      <c r="CK88">
        <v>16</v>
      </c>
      <c r="CL88">
        <v>23</v>
      </c>
      <c r="CM88">
        <v>12</v>
      </c>
      <c r="CN88">
        <v>16</v>
      </c>
      <c r="CO88">
        <v>15</v>
      </c>
      <c r="CP88">
        <v>29</v>
      </c>
      <c r="CQ88">
        <v>28</v>
      </c>
      <c r="CR88">
        <v>17</v>
      </c>
      <c r="CS88">
        <v>24</v>
      </c>
      <c r="CT88">
        <v>27</v>
      </c>
    </row>
    <row r="89" spans="1:98" ht="18.899999999999999" customHeight="1" x14ac:dyDescent="0.35">
      <c r="A89" s="16" t="s">
        <v>48</v>
      </c>
      <c r="B89" t="s">
        <v>25</v>
      </c>
      <c r="C89" t="s">
        <v>141</v>
      </c>
      <c r="D89" t="s">
        <v>142</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c r="BS89">
        <v>2</v>
      </c>
      <c r="BT89">
        <v>1</v>
      </c>
      <c r="BU89">
        <v>12</v>
      </c>
      <c r="BV89">
        <v>4</v>
      </c>
      <c r="BW89">
        <v>4</v>
      </c>
      <c r="BX89">
        <v>3</v>
      </c>
      <c r="BY89">
        <v>2</v>
      </c>
      <c r="BZ89">
        <v>1</v>
      </c>
      <c r="CA89">
        <v>4</v>
      </c>
      <c r="CB89">
        <v>10</v>
      </c>
      <c r="CC89">
        <v>10</v>
      </c>
      <c r="CD89">
        <v>7</v>
      </c>
      <c r="CE89">
        <v>3</v>
      </c>
      <c r="CF89">
        <v>4</v>
      </c>
      <c r="CG89">
        <v>8</v>
      </c>
      <c r="CH89">
        <v>17</v>
      </c>
      <c r="CI89">
        <v>10</v>
      </c>
      <c r="CJ89">
        <v>7</v>
      </c>
      <c r="CK89">
        <v>3</v>
      </c>
      <c r="CL89">
        <v>3</v>
      </c>
      <c r="CM89">
        <v>6</v>
      </c>
      <c r="CN89">
        <v>9</v>
      </c>
      <c r="CO89">
        <v>13</v>
      </c>
      <c r="CP89">
        <v>4</v>
      </c>
      <c r="CQ89">
        <v>10</v>
      </c>
      <c r="CR89">
        <v>5</v>
      </c>
      <c r="CS89">
        <v>6</v>
      </c>
      <c r="CT89">
        <v>7</v>
      </c>
    </row>
    <row r="90" spans="1:98" ht="18.899999999999999" customHeight="1" x14ac:dyDescent="0.35">
      <c r="A90" s="16" t="s">
        <v>31</v>
      </c>
      <c r="B90" t="s">
        <v>25</v>
      </c>
      <c r="C90" t="s">
        <v>143</v>
      </c>
      <c r="D90" t="s">
        <v>144</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c r="BS90">
        <v>2</v>
      </c>
      <c r="BT90">
        <v>0</v>
      </c>
      <c r="BU90">
        <v>2</v>
      </c>
      <c r="BV90">
        <v>3</v>
      </c>
      <c r="BW90">
        <v>1</v>
      </c>
      <c r="BX90">
        <v>0</v>
      </c>
      <c r="BY90">
        <v>1</v>
      </c>
      <c r="BZ90">
        <v>0</v>
      </c>
      <c r="CA90">
        <v>0</v>
      </c>
      <c r="CB90">
        <v>1</v>
      </c>
      <c r="CC90">
        <v>1</v>
      </c>
      <c r="CD90">
        <v>0</v>
      </c>
      <c r="CE90">
        <v>1</v>
      </c>
      <c r="CF90">
        <v>0</v>
      </c>
      <c r="CG90">
        <v>3</v>
      </c>
      <c r="CH90">
        <v>2</v>
      </c>
      <c r="CI90">
        <v>1</v>
      </c>
      <c r="CJ90">
        <v>4</v>
      </c>
      <c r="CK90">
        <v>1</v>
      </c>
      <c r="CL90">
        <v>1</v>
      </c>
      <c r="CM90">
        <v>2</v>
      </c>
      <c r="CN90">
        <v>2</v>
      </c>
      <c r="CO90">
        <v>3</v>
      </c>
      <c r="CP90">
        <v>1</v>
      </c>
      <c r="CQ90">
        <v>4</v>
      </c>
      <c r="CR90">
        <v>1</v>
      </c>
      <c r="CS90">
        <v>0</v>
      </c>
      <c r="CT90">
        <v>1</v>
      </c>
    </row>
    <row r="91" spans="1:98"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ht="18.899999999999999" customHeight="1" x14ac:dyDescent="0.35">
      <c r="A92" s="16" t="s">
        <v>31</v>
      </c>
      <c r="B92" t="s">
        <v>25</v>
      </c>
      <c r="C92" t="s">
        <v>147</v>
      </c>
      <c r="D92" t="s">
        <v>148</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c r="BS92">
        <v>2</v>
      </c>
      <c r="BT92">
        <v>0</v>
      </c>
      <c r="BU92">
        <v>2</v>
      </c>
      <c r="BV92">
        <v>1</v>
      </c>
      <c r="BW92">
        <v>0</v>
      </c>
      <c r="BX92">
        <v>0</v>
      </c>
      <c r="BY92">
        <v>0</v>
      </c>
      <c r="BZ92">
        <v>0</v>
      </c>
      <c r="CA92">
        <v>0</v>
      </c>
      <c r="CB92">
        <v>0</v>
      </c>
      <c r="CC92">
        <v>1</v>
      </c>
      <c r="CD92">
        <v>0</v>
      </c>
      <c r="CE92">
        <v>1</v>
      </c>
      <c r="CF92">
        <v>1</v>
      </c>
      <c r="CG92">
        <v>2</v>
      </c>
      <c r="CH92">
        <v>0</v>
      </c>
      <c r="CI92">
        <v>0</v>
      </c>
      <c r="CJ92">
        <v>1</v>
      </c>
      <c r="CK92">
        <v>1</v>
      </c>
      <c r="CL92">
        <v>0</v>
      </c>
      <c r="CM92">
        <v>0</v>
      </c>
      <c r="CN92">
        <v>1</v>
      </c>
      <c r="CO92">
        <v>0</v>
      </c>
      <c r="CP92">
        <v>1</v>
      </c>
      <c r="CQ92">
        <v>3</v>
      </c>
      <c r="CR92">
        <v>1</v>
      </c>
      <c r="CS92">
        <v>0</v>
      </c>
      <c r="CT92">
        <v>0</v>
      </c>
    </row>
    <row r="93" spans="1:98"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row>
    <row r="94" spans="1:98" ht="18.899999999999999" customHeight="1" x14ac:dyDescent="0.35">
      <c r="A94" s="16" t="s">
        <v>31</v>
      </c>
      <c r="B94" t="s">
        <v>25</v>
      </c>
      <c r="C94" t="s">
        <v>151</v>
      </c>
      <c r="D94" t="s">
        <v>152</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c r="BS94">
        <v>0</v>
      </c>
      <c r="BT94">
        <v>0</v>
      </c>
      <c r="BU94">
        <v>1</v>
      </c>
      <c r="BV94">
        <v>1</v>
      </c>
      <c r="BW94">
        <v>0</v>
      </c>
      <c r="BX94">
        <v>0</v>
      </c>
      <c r="BY94">
        <v>0</v>
      </c>
      <c r="BZ94">
        <v>0</v>
      </c>
      <c r="CA94">
        <v>0</v>
      </c>
      <c r="CB94">
        <v>0</v>
      </c>
      <c r="CC94">
        <v>1</v>
      </c>
      <c r="CD94">
        <v>0</v>
      </c>
      <c r="CE94">
        <v>0</v>
      </c>
      <c r="CF94">
        <v>0</v>
      </c>
      <c r="CG94">
        <v>2</v>
      </c>
      <c r="CH94">
        <v>5</v>
      </c>
      <c r="CI94">
        <v>0</v>
      </c>
      <c r="CJ94">
        <v>0</v>
      </c>
      <c r="CK94">
        <v>2</v>
      </c>
      <c r="CL94">
        <v>0</v>
      </c>
      <c r="CM94">
        <v>0</v>
      </c>
      <c r="CN94">
        <v>0</v>
      </c>
      <c r="CO94">
        <v>0</v>
      </c>
      <c r="CP94">
        <v>3</v>
      </c>
      <c r="CQ94">
        <v>0</v>
      </c>
      <c r="CR94">
        <v>3</v>
      </c>
      <c r="CS94">
        <v>0</v>
      </c>
      <c r="CT94">
        <v>0</v>
      </c>
    </row>
    <row r="95" spans="1:98" ht="18.899999999999999" customHeight="1" x14ac:dyDescent="0.35">
      <c r="A95" s="16" t="s">
        <v>31</v>
      </c>
      <c r="B95" t="s">
        <v>25</v>
      </c>
      <c r="C95" t="s">
        <v>153</v>
      </c>
      <c r="D95" t="s">
        <v>154</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2</v>
      </c>
      <c r="CR95">
        <v>1</v>
      </c>
      <c r="CS95">
        <v>0</v>
      </c>
      <c r="CT95">
        <v>0</v>
      </c>
    </row>
    <row r="96" spans="1:98" ht="18.899999999999999" customHeight="1" x14ac:dyDescent="0.35">
      <c r="A96" s="16" t="s">
        <v>48</v>
      </c>
      <c r="B96" t="s">
        <v>25</v>
      </c>
      <c r="C96" t="s">
        <v>155</v>
      </c>
      <c r="D96" t="s">
        <v>156</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c r="BS96">
        <v>1</v>
      </c>
      <c r="BT96">
        <v>9</v>
      </c>
      <c r="BU96">
        <v>4</v>
      </c>
      <c r="BV96">
        <v>3</v>
      </c>
      <c r="BW96">
        <v>2</v>
      </c>
      <c r="BX96">
        <v>2</v>
      </c>
      <c r="BY96">
        <v>9</v>
      </c>
      <c r="BZ96">
        <v>11</v>
      </c>
      <c r="CA96">
        <v>9</v>
      </c>
      <c r="CB96">
        <v>11</v>
      </c>
      <c r="CC96">
        <v>4</v>
      </c>
      <c r="CD96">
        <v>6</v>
      </c>
      <c r="CE96">
        <v>3</v>
      </c>
      <c r="CF96">
        <v>7</v>
      </c>
      <c r="CG96">
        <v>4</v>
      </c>
      <c r="CH96">
        <v>6</v>
      </c>
      <c r="CI96">
        <v>8</v>
      </c>
      <c r="CJ96">
        <v>6</v>
      </c>
      <c r="CK96">
        <v>6</v>
      </c>
      <c r="CL96">
        <v>7</v>
      </c>
      <c r="CM96">
        <v>2</v>
      </c>
      <c r="CN96">
        <v>3</v>
      </c>
      <c r="CO96">
        <v>7</v>
      </c>
      <c r="CP96">
        <v>7</v>
      </c>
      <c r="CQ96">
        <v>12</v>
      </c>
      <c r="CR96">
        <v>11</v>
      </c>
      <c r="CS96">
        <v>6</v>
      </c>
      <c r="CT96">
        <v>10</v>
      </c>
    </row>
    <row r="97" spans="1:98" ht="18.899999999999999" customHeight="1" x14ac:dyDescent="0.35">
      <c r="A97" s="16" t="s">
        <v>48</v>
      </c>
      <c r="B97" t="s">
        <v>25</v>
      </c>
      <c r="C97" t="s">
        <v>157</v>
      </c>
      <c r="D97" t="s">
        <v>158</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6</v>
      </c>
      <c r="CK97">
        <v>5</v>
      </c>
      <c r="CL97">
        <v>7</v>
      </c>
      <c r="CM97">
        <v>5</v>
      </c>
      <c r="CN97">
        <v>5</v>
      </c>
      <c r="CO97">
        <v>3</v>
      </c>
      <c r="CP97">
        <v>4</v>
      </c>
      <c r="CQ97">
        <v>6</v>
      </c>
      <c r="CR97">
        <v>5</v>
      </c>
      <c r="CS97">
        <v>5</v>
      </c>
      <c r="CT97">
        <v>7</v>
      </c>
    </row>
    <row r="98" spans="1:98" ht="18.899999999999999" customHeight="1" x14ac:dyDescent="0.35">
      <c r="A98" s="16" t="s">
        <v>31</v>
      </c>
      <c r="B98" t="s">
        <v>25</v>
      </c>
      <c r="C98" t="s">
        <v>159</v>
      </c>
      <c r="D98" t="s">
        <v>160</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1</v>
      </c>
      <c r="CA98">
        <v>1</v>
      </c>
      <c r="CB98">
        <v>1</v>
      </c>
      <c r="CC98">
        <v>0</v>
      </c>
      <c r="CD98">
        <v>1</v>
      </c>
      <c r="CE98">
        <v>0</v>
      </c>
      <c r="CF98">
        <v>0</v>
      </c>
      <c r="CG98">
        <v>0</v>
      </c>
      <c r="CH98">
        <v>1</v>
      </c>
      <c r="CI98">
        <v>0</v>
      </c>
      <c r="CJ98">
        <v>0</v>
      </c>
      <c r="CK98">
        <v>1</v>
      </c>
      <c r="CL98">
        <v>0</v>
      </c>
      <c r="CM98">
        <v>0</v>
      </c>
      <c r="CN98">
        <v>0</v>
      </c>
      <c r="CO98">
        <v>0</v>
      </c>
      <c r="CP98">
        <v>0</v>
      </c>
      <c r="CQ98">
        <v>0</v>
      </c>
      <c r="CR98">
        <v>0</v>
      </c>
      <c r="CS98">
        <v>0</v>
      </c>
      <c r="CT98">
        <v>1</v>
      </c>
    </row>
    <row r="99" spans="1:98" ht="18.899999999999999" customHeight="1" x14ac:dyDescent="0.35">
      <c r="A99" s="16" t="s">
        <v>31</v>
      </c>
      <c r="B99" t="s">
        <v>25</v>
      </c>
      <c r="C99" t="s">
        <v>161</v>
      </c>
      <c r="D99" t="s">
        <v>162</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c r="BS99">
        <v>0</v>
      </c>
      <c r="BT99">
        <v>0</v>
      </c>
      <c r="BU99">
        <v>0</v>
      </c>
      <c r="BV99">
        <v>0</v>
      </c>
      <c r="BW99">
        <v>3</v>
      </c>
      <c r="BX99">
        <v>4</v>
      </c>
      <c r="BY99">
        <v>0</v>
      </c>
      <c r="BZ99">
        <v>0</v>
      </c>
      <c r="CA99">
        <v>0</v>
      </c>
      <c r="CB99">
        <v>0</v>
      </c>
      <c r="CC99">
        <v>0</v>
      </c>
      <c r="CD99">
        <v>2</v>
      </c>
      <c r="CE99">
        <v>0</v>
      </c>
      <c r="CF99">
        <v>0</v>
      </c>
      <c r="CG99">
        <v>0</v>
      </c>
      <c r="CH99">
        <v>0</v>
      </c>
      <c r="CI99">
        <v>0</v>
      </c>
      <c r="CJ99">
        <v>1</v>
      </c>
      <c r="CK99">
        <v>0</v>
      </c>
      <c r="CL99">
        <v>0</v>
      </c>
      <c r="CM99">
        <v>0</v>
      </c>
      <c r="CN99">
        <v>0</v>
      </c>
      <c r="CO99">
        <v>0</v>
      </c>
      <c r="CP99">
        <v>0</v>
      </c>
      <c r="CQ99">
        <v>0</v>
      </c>
      <c r="CR99">
        <v>0</v>
      </c>
      <c r="CS99">
        <v>0</v>
      </c>
      <c r="CT99">
        <v>0</v>
      </c>
    </row>
    <row r="100" spans="1:98" ht="18.899999999999999" customHeight="1" x14ac:dyDescent="0.35">
      <c r="A100" s="16" t="s">
        <v>48</v>
      </c>
      <c r="B100" t="s">
        <v>25</v>
      </c>
      <c r="C100" t="s">
        <v>163</v>
      </c>
      <c r="D100" t="s">
        <v>164</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c r="BS100">
        <v>5</v>
      </c>
      <c r="BT100">
        <v>1</v>
      </c>
      <c r="BU100">
        <v>5</v>
      </c>
      <c r="BV100">
        <v>2</v>
      </c>
      <c r="BW100">
        <v>3</v>
      </c>
      <c r="BX100">
        <v>2</v>
      </c>
      <c r="BY100">
        <v>5</v>
      </c>
      <c r="BZ100">
        <v>5</v>
      </c>
      <c r="CA100">
        <v>4</v>
      </c>
      <c r="CB100">
        <v>2</v>
      </c>
      <c r="CC100">
        <v>3</v>
      </c>
      <c r="CD100">
        <v>2</v>
      </c>
      <c r="CE100">
        <v>1</v>
      </c>
      <c r="CF100">
        <v>5</v>
      </c>
      <c r="CG100">
        <v>5</v>
      </c>
      <c r="CH100">
        <v>6</v>
      </c>
      <c r="CI100">
        <v>7</v>
      </c>
      <c r="CJ100">
        <v>3</v>
      </c>
      <c r="CK100">
        <v>6</v>
      </c>
      <c r="CL100">
        <v>11</v>
      </c>
      <c r="CM100">
        <v>7</v>
      </c>
      <c r="CN100">
        <v>3</v>
      </c>
      <c r="CO100">
        <v>5</v>
      </c>
      <c r="CP100">
        <v>6</v>
      </c>
      <c r="CQ100">
        <v>9</v>
      </c>
      <c r="CR100">
        <v>5</v>
      </c>
      <c r="CS100">
        <v>2</v>
      </c>
      <c r="CT100">
        <v>17</v>
      </c>
    </row>
    <row r="101" spans="1:98"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ht="18.899999999999999" customHeight="1" x14ac:dyDescent="0.35">
      <c r="A102" s="16" t="s">
        <v>31</v>
      </c>
      <c r="B102" t="s">
        <v>25</v>
      </c>
      <c r="C102" t="s">
        <v>165</v>
      </c>
      <c r="D102" t="s">
        <v>166</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1</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row>
    <row r="103" spans="1:98" ht="18.899999999999999" customHeight="1" x14ac:dyDescent="0.35">
      <c r="A103" s="16" t="s">
        <v>31</v>
      </c>
      <c r="B103" t="s">
        <v>25</v>
      </c>
      <c r="C103" t="s">
        <v>167</v>
      </c>
      <c r="D103" t="s">
        <v>168</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c r="BS103">
        <v>0</v>
      </c>
      <c r="BT103">
        <v>0</v>
      </c>
      <c r="BU103">
        <v>3</v>
      </c>
      <c r="BV103">
        <v>0</v>
      </c>
      <c r="BW103">
        <v>0</v>
      </c>
      <c r="BX103">
        <v>2</v>
      </c>
      <c r="BY103">
        <v>2</v>
      </c>
      <c r="BZ103">
        <v>3</v>
      </c>
      <c r="CA103">
        <v>0</v>
      </c>
      <c r="CB103">
        <v>1</v>
      </c>
      <c r="CC103">
        <v>1</v>
      </c>
      <c r="CD103">
        <v>0</v>
      </c>
      <c r="CE103">
        <v>4</v>
      </c>
      <c r="CF103">
        <v>3</v>
      </c>
      <c r="CG103">
        <v>3</v>
      </c>
      <c r="CH103">
        <v>2</v>
      </c>
      <c r="CI103">
        <v>2</v>
      </c>
      <c r="CJ103">
        <v>2</v>
      </c>
      <c r="CK103">
        <v>0</v>
      </c>
      <c r="CL103">
        <v>4</v>
      </c>
      <c r="CM103">
        <v>3</v>
      </c>
      <c r="CN103">
        <v>4</v>
      </c>
      <c r="CO103">
        <v>3</v>
      </c>
      <c r="CP103">
        <v>3</v>
      </c>
      <c r="CQ103">
        <v>0</v>
      </c>
      <c r="CR103">
        <v>0</v>
      </c>
      <c r="CS103">
        <v>6</v>
      </c>
      <c r="CT103">
        <v>11</v>
      </c>
    </row>
    <row r="104" spans="1:98" ht="18.899999999999999" customHeight="1" x14ac:dyDescent="0.35">
      <c r="A104" s="16" t="s">
        <v>48</v>
      </c>
      <c r="B104" t="s">
        <v>25</v>
      </c>
      <c r="C104" t="s">
        <v>169</v>
      </c>
      <c r="D104" t="s">
        <v>170</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c r="BS104">
        <v>3</v>
      </c>
      <c r="BT104">
        <v>7</v>
      </c>
      <c r="BU104">
        <v>1</v>
      </c>
      <c r="BV104">
        <v>3</v>
      </c>
      <c r="BW104">
        <v>3</v>
      </c>
      <c r="BX104">
        <v>2</v>
      </c>
      <c r="BY104">
        <v>3</v>
      </c>
      <c r="BZ104">
        <v>3</v>
      </c>
      <c r="CA104">
        <v>4</v>
      </c>
      <c r="CB104">
        <v>13</v>
      </c>
      <c r="CC104">
        <v>3</v>
      </c>
      <c r="CD104">
        <v>9</v>
      </c>
      <c r="CE104">
        <v>4</v>
      </c>
      <c r="CF104">
        <v>2</v>
      </c>
      <c r="CG104">
        <v>5</v>
      </c>
      <c r="CH104">
        <v>16</v>
      </c>
      <c r="CI104">
        <v>11</v>
      </c>
      <c r="CJ104">
        <v>10</v>
      </c>
      <c r="CK104">
        <v>14</v>
      </c>
      <c r="CL104">
        <v>6</v>
      </c>
      <c r="CM104">
        <v>16</v>
      </c>
      <c r="CN104">
        <v>12</v>
      </c>
      <c r="CO104">
        <v>11</v>
      </c>
      <c r="CP104">
        <v>12</v>
      </c>
      <c r="CQ104">
        <v>13</v>
      </c>
      <c r="CR104">
        <v>9</v>
      </c>
      <c r="CS104">
        <v>10</v>
      </c>
      <c r="CT104">
        <v>7</v>
      </c>
    </row>
    <row r="105" spans="1:98" ht="18.899999999999999" customHeight="1" x14ac:dyDescent="0.35">
      <c r="A105" s="16" t="s">
        <v>31</v>
      </c>
      <c r="B105" t="s">
        <v>25</v>
      </c>
      <c r="C105" t="s">
        <v>171</v>
      </c>
      <c r="D105" t="s">
        <v>172</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c r="BS105">
        <v>5</v>
      </c>
      <c r="BT105">
        <v>2</v>
      </c>
      <c r="BU105">
        <v>4</v>
      </c>
      <c r="BV105">
        <v>2</v>
      </c>
      <c r="BW105">
        <v>2</v>
      </c>
      <c r="BX105">
        <v>7</v>
      </c>
      <c r="BY105">
        <v>2</v>
      </c>
      <c r="BZ105">
        <v>4</v>
      </c>
      <c r="CA105">
        <v>3</v>
      </c>
      <c r="CB105">
        <v>2</v>
      </c>
      <c r="CC105">
        <v>0</v>
      </c>
      <c r="CD105">
        <v>0</v>
      </c>
      <c r="CE105">
        <v>2</v>
      </c>
      <c r="CF105">
        <v>1</v>
      </c>
      <c r="CG105">
        <v>2</v>
      </c>
      <c r="CH105">
        <v>5</v>
      </c>
      <c r="CI105">
        <v>5</v>
      </c>
      <c r="CJ105">
        <v>0</v>
      </c>
      <c r="CK105">
        <v>0</v>
      </c>
      <c r="CL105">
        <v>5</v>
      </c>
      <c r="CM105">
        <v>4</v>
      </c>
      <c r="CN105">
        <v>6</v>
      </c>
      <c r="CO105">
        <v>7</v>
      </c>
      <c r="CP105">
        <v>0</v>
      </c>
      <c r="CQ105">
        <v>0</v>
      </c>
      <c r="CR105">
        <v>0</v>
      </c>
      <c r="CS105">
        <v>8</v>
      </c>
      <c r="CT105">
        <v>4</v>
      </c>
    </row>
    <row r="106" spans="1:98"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ht="18.899999999999999" customHeight="1" x14ac:dyDescent="0.35">
      <c r="A107" s="16" t="s">
        <v>48</v>
      </c>
      <c r="B107" t="s">
        <v>25</v>
      </c>
      <c r="C107" t="s">
        <v>175</v>
      </c>
      <c r="D107" t="s">
        <v>176</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c r="BS107">
        <v>7</v>
      </c>
      <c r="BT107">
        <v>3</v>
      </c>
      <c r="BU107">
        <v>2</v>
      </c>
      <c r="BV107">
        <v>7</v>
      </c>
      <c r="BW107">
        <v>11</v>
      </c>
      <c r="BX107">
        <v>6</v>
      </c>
      <c r="BY107">
        <v>6</v>
      </c>
      <c r="BZ107">
        <v>3</v>
      </c>
      <c r="CA107">
        <v>14</v>
      </c>
      <c r="CB107">
        <v>3</v>
      </c>
      <c r="CC107">
        <v>10</v>
      </c>
      <c r="CD107">
        <v>18</v>
      </c>
      <c r="CE107">
        <v>9</v>
      </c>
      <c r="CF107">
        <v>7</v>
      </c>
      <c r="CG107">
        <v>12</v>
      </c>
      <c r="CH107">
        <v>12</v>
      </c>
      <c r="CI107">
        <v>12</v>
      </c>
      <c r="CJ107">
        <v>25</v>
      </c>
      <c r="CK107">
        <v>9</v>
      </c>
      <c r="CL107">
        <v>5</v>
      </c>
      <c r="CM107">
        <v>24</v>
      </c>
      <c r="CN107">
        <v>17</v>
      </c>
      <c r="CO107">
        <v>15</v>
      </c>
      <c r="CP107">
        <v>15</v>
      </c>
      <c r="CQ107">
        <v>9</v>
      </c>
      <c r="CR107">
        <v>14</v>
      </c>
      <c r="CS107">
        <v>12</v>
      </c>
      <c r="CT107">
        <v>10</v>
      </c>
    </row>
    <row r="108" spans="1:98"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ht="18.899999999999999" customHeight="1" x14ac:dyDescent="0.35">
      <c r="A109" s="16" t="s">
        <v>31</v>
      </c>
      <c r="B109" t="s">
        <v>25</v>
      </c>
      <c r="C109" t="s">
        <v>179</v>
      </c>
      <c r="D109" t="s">
        <v>180</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c r="BS109">
        <v>0</v>
      </c>
      <c r="BT109">
        <v>0</v>
      </c>
      <c r="BU109">
        <v>0</v>
      </c>
      <c r="BV109">
        <v>1</v>
      </c>
      <c r="BW109">
        <v>0</v>
      </c>
      <c r="BX109">
        <v>0</v>
      </c>
      <c r="BY109">
        <v>0</v>
      </c>
      <c r="BZ109">
        <v>0</v>
      </c>
      <c r="CA109">
        <v>0</v>
      </c>
      <c r="CB109">
        <v>0</v>
      </c>
      <c r="CC109">
        <v>0</v>
      </c>
      <c r="CD109">
        <v>0</v>
      </c>
      <c r="CE109">
        <v>0</v>
      </c>
      <c r="CF109">
        <v>0</v>
      </c>
      <c r="CG109">
        <v>0</v>
      </c>
      <c r="CH109">
        <v>1</v>
      </c>
      <c r="CI109">
        <v>1</v>
      </c>
      <c r="CJ109">
        <v>1</v>
      </c>
      <c r="CK109">
        <v>0</v>
      </c>
      <c r="CL109">
        <v>0</v>
      </c>
      <c r="CM109">
        <v>2</v>
      </c>
      <c r="CN109">
        <v>0</v>
      </c>
      <c r="CO109">
        <v>0</v>
      </c>
      <c r="CP109">
        <v>1</v>
      </c>
      <c r="CQ109">
        <v>0</v>
      </c>
      <c r="CR109">
        <v>0</v>
      </c>
      <c r="CS109">
        <v>0</v>
      </c>
      <c r="CT109">
        <v>1</v>
      </c>
    </row>
    <row r="110" spans="1:98"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ht="18.899999999999999" customHeight="1" x14ac:dyDescent="0.35">
      <c r="A113" s="16" t="s">
        <v>31</v>
      </c>
      <c r="B113" t="s">
        <v>26</v>
      </c>
      <c r="C113" t="s">
        <v>187</v>
      </c>
      <c r="D113" t="s">
        <v>188</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row>
    <row r="122" spans="1:98"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row>
    <row r="124" spans="1:98"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row>
    <row r="130" spans="1:98"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row>
    <row r="133" spans="1:98"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ht="18.899999999999999" customHeight="1" x14ac:dyDescent="0.35">
      <c r="A136" s="16" t="s">
        <v>31</v>
      </c>
      <c r="B136" t="s">
        <v>26</v>
      </c>
      <c r="C136" t="s">
        <v>223</v>
      </c>
      <c r="D136" t="s">
        <v>224</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3</v>
      </c>
      <c r="BX136">
        <v>2</v>
      </c>
      <c r="BY136">
        <v>2</v>
      </c>
      <c r="BZ136">
        <v>3</v>
      </c>
      <c r="CA136">
        <v>0</v>
      </c>
      <c r="CB136">
        <v>0</v>
      </c>
      <c r="CC136">
        <v>0</v>
      </c>
      <c r="CD136">
        <v>0</v>
      </c>
      <c r="CE136">
        <v>0</v>
      </c>
      <c r="CF136">
        <v>0</v>
      </c>
      <c r="CG136">
        <v>1</v>
      </c>
      <c r="CH136">
        <v>3</v>
      </c>
      <c r="CI136">
        <v>4</v>
      </c>
      <c r="CJ136">
        <v>3</v>
      </c>
      <c r="CK136">
        <v>1</v>
      </c>
      <c r="CL136">
        <v>0</v>
      </c>
      <c r="CM136">
        <v>5</v>
      </c>
      <c r="CN136">
        <v>4</v>
      </c>
      <c r="CO136">
        <v>2</v>
      </c>
      <c r="CP136">
        <v>0</v>
      </c>
      <c r="CQ136">
        <v>0</v>
      </c>
      <c r="CR136">
        <v>1</v>
      </c>
      <c r="CS136">
        <v>2</v>
      </c>
      <c r="CT136">
        <v>1</v>
      </c>
    </row>
    <row r="137" spans="1:98"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1</v>
      </c>
      <c r="CE137">
        <v>0</v>
      </c>
      <c r="CF137">
        <v>1</v>
      </c>
      <c r="CG137">
        <v>0</v>
      </c>
      <c r="CH137">
        <v>2</v>
      </c>
      <c r="CI137">
        <v>0</v>
      </c>
      <c r="CJ137">
        <v>2</v>
      </c>
      <c r="CK137">
        <v>4</v>
      </c>
      <c r="CL137">
        <v>2</v>
      </c>
      <c r="CM137">
        <v>4</v>
      </c>
      <c r="CN137">
        <v>0</v>
      </c>
      <c r="CO137">
        <v>2</v>
      </c>
      <c r="CP137">
        <v>2</v>
      </c>
      <c r="CQ137">
        <v>2</v>
      </c>
      <c r="CR137">
        <v>1</v>
      </c>
      <c r="CS137">
        <v>0</v>
      </c>
      <c r="CT137">
        <v>0</v>
      </c>
    </row>
    <row r="138" spans="1:98"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row>
    <row r="139" spans="1:98" ht="18.899999999999999" customHeight="1" x14ac:dyDescent="0.35">
      <c r="A139" s="16" t="s">
        <v>31</v>
      </c>
      <c r="B139" t="s">
        <v>26</v>
      </c>
      <c r="C139" t="s">
        <v>229</v>
      </c>
      <c r="D139" t="s">
        <v>230</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2</v>
      </c>
      <c r="CH139">
        <v>2</v>
      </c>
      <c r="CI139">
        <v>0</v>
      </c>
      <c r="CJ139">
        <v>2</v>
      </c>
      <c r="CK139">
        <v>4</v>
      </c>
      <c r="CL139">
        <v>2</v>
      </c>
      <c r="CM139">
        <v>1</v>
      </c>
      <c r="CN139">
        <v>4</v>
      </c>
      <c r="CO139">
        <v>2</v>
      </c>
      <c r="CP139">
        <v>3</v>
      </c>
      <c r="CQ139">
        <v>0</v>
      </c>
      <c r="CR139">
        <v>3</v>
      </c>
      <c r="CS139">
        <v>0</v>
      </c>
      <c r="CT139">
        <v>1</v>
      </c>
    </row>
    <row r="140" spans="1:98" ht="18.899999999999999" customHeight="1" x14ac:dyDescent="0.35">
      <c r="A140" s="16" t="s">
        <v>31</v>
      </c>
      <c r="B140" t="s">
        <v>26</v>
      </c>
      <c r="C140" t="s">
        <v>231</v>
      </c>
      <c r="D140" t="s">
        <v>232</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1</v>
      </c>
      <c r="CQ140">
        <v>0</v>
      </c>
      <c r="CR140">
        <v>0</v>
      </c>
      <c r="CS140">
        <v>0</v>
      </c>
      <c r="CT140">
        <v>5</v>
      </c>
    </row>
    <row r="141" spans="1:98" ht="18.899999999999999" customHeight="1" x14ac:dyDescent="0.35">
      <c r="A141" s="16" t="s">
        <v>48</v>
      </c>
      <c r="B141" t="s">
        <v>26</v>
      </c>
      <c r="C141" t="s">
        <v>233</v>
      </c>
      <c r="D141" t="s">
        <v>234</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c r="BS141">
        <v>4</v>
      </c>
      <c r="BT141">
        <v>1</v>
      </c>
      <c r="BU141">
        <v>1</v>
      </c>
      <c r="BV141">
        <v>0</v>
      </c>
      <c r="BW141">
        <v>2</v>
      </c>
      <c r="BX141">
        <v>0</v>
      </c>
      <c r="BY141">
        <v>3</v>
      </c>
      <c r="BZ141">
        <v>3</v>
      </c>
      <c r="CA141">
        <v>5</v>
      </c>
      <c r="CB141">
        <v>5</v>
      </c>
      <c r="CC141">
        <v>4</v>
      </c>
      <c r="CD141">
        <v>9</v>
      </c>
      <c r="CE141">
        <v>0</v>
      </c>
      <c r="CF141">
        <v>6</v>
      </c>
      <c r="CG141">
        <v>1</v>
      </c>
      <c r="CH141">
        <v>2</v>
      </c>
      <c r="CI141">
        <v>2</v>
      </c>
      <c r="CJ141">
        <v>1</v>
      </c>
      <c r="CK141">
        <v>9</v>
      </c>
      <c r="CL141">
        <v>9</v>
      </c>
      <c r="CM141">
        <v>3</v>
      </c>
      <c r="CN141">
        <v>5</v>
      </c>
      <c r="CO141">
        <v>9</v>
      </c>
      <c r="CP141">
        <v>11</v>
      </c>
      <c r="CQ141">
        <v>3</v>
      </c>
      <c r="CR141">
        <v>9</v>
      </c>
      <c r="CS141">
        <v>9</v>
      </c>
      <c r="CT141">
        <v>4</v>
      </c>
    </row>
    <row r="142" spans="1:98" ht="18.899999999999999" customHeight="1" x14ac:dyDescent="0.35">
      <c r="A142" s="16" t="s">
        <v>48</v>
      </c>
      <c r="B142" t="s">
        <v>26</v>
      </c>
      <c r="C142" t="s">
        <v>235</v>
      </c>
      <c r="D142" t="s">
        <v>236</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c r="BS142">
        <v>1</v>
      </c>
      <c r="BT142">
        <v>1</v>
      </c>
      <c r="BU142">
        <v>5</v>
      </c>
      <c r="BV142">
        <v>1</v>
      </c>
      <c r="BW142">
        <v>4</v>
      </c>
      <c r="BX142">
        <v>4</v>
      </c>
      <c r="BY142">
        <v>4</v>
      </c>
      <c r="BZ142">
        <v>0</v>
      </c>
      <c r="CA142">
        <v>1</v>
      </c>
      <c r="CB142">
        <v>3</v>
      </c>
      <c r="CC142">
        <v>1</v>
      </c>
      <c r="CD142">
        <v>10</v>
      </c>
      <c r="CE142">
        <v>3</v>
      </c>
      <c r="CF142">
        <v>3</v>
      </c>
      <c r="CG142">
        <v>4</v>
      </c>
      <c r="CH142">
        <v>5</v>
      </c>
      <c r="CI142">
        <v>0</v>
      </c>
      <c r="CJ142">
        <v>2</v>
      </c>
      <c r="CK142">
        <v>0</v>
      </c>
      <c r="CL142">
        <v>2</v>
      </c>
      <c r="CM142">
        <v>1</v>
      </c>
      <c r="CN142">
        <v>3</v>
      </c>
      <c r="CO142">
        <v>4</v>
      </c>
      <c r="CP142">
        <v>0</v>
      </c>
      <c r="CQ142">
        <v>13</v>
      </c>
      <c r="CR142">
        <v>6</v>
      </c>
      <c r="CS142">
        <v>8</v>
      </c>
      <c r="CT142">
        <v>5</v>
      </c>
    </row>
    <row r="143" spans="1:98"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row>
    <row r="144" spans="1:98" ht="18.899999999999999" customHeight="1" x14ac:dyDescent="0.35">
      <c r="A144" s="16" t="s">
        <v>48</v>
      </c>
      <c r="B144" t="s">
        <v>26</v>
      </c>
      <c r="C144" t="s">
        <v>239</v>
      </c>
      <c r="D144" t="s">
        <v>240</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c r="BS144">
        <v>1</v>
      </c>
      <c r="BT144">
        <v>2</v>
      </c>
      <c r="BU144">
        <v>1</v>
      </c>
      <c r="BV144">
        <v>2</v>
      </c>
      <c r="BW144">
        <v>2</v>
      </c>
      <c r="BX144">
        <v>2</v>
      </c>
      <c r="BY144">
        <v>2</v>
      </c>
      <c r="BZ144">
        <v>1</v>
      </c>
      <c r="CA144">
        <v>5</v>
      </c>
      <c r="CB144">
        <v>6</v>
      </c>
      <c r="CC144">
        <v>7</v>
      </c>
      <c r="CD144">
        <v>3</v>
      </c>
      <c r="CE144">
        <v>0</v>
      </c>
      <c r="CF144">
        <v>4</v>
      </c>
      <c r="CG144">
        <v>3</v>
      </c>
      <c r="CH144">
        <v>6</v>
      </c>
      <c r="CI144">
        <v>3</v>
      </c>
      <c r="CJ144">
        <v>8</v>
      </c>
      <c r="CK144">
        <v>2</v>
      </c>
      <c r="CL144">
        <v>1</v>
      </c>
      <c r="CM144">
        <v>1</v>
      </c>
      <c r="CN144">
        <v>3</v>
      </c>
      <c r="CO144">
        <v>3</v>
      </c>
      <c r="CP144">
        <v>6</v>
      </c>
      <c r="CQ144">
        <v>6</v>
      </c>
      <c r="CR144">
        <v>3</v>
      </c>
      <c r="CS144">
        <v>3</v>
      </c>
      <c r="CT144">
        <v>6</v>
      </c>
    </row>
    <row r="145" spans="1:98" ht="18.899999999999999" customHeight="1" x14ac:dyDescent="0.35">
      <c r="A145" s="16" t="s">
        <v>48</v>
      </c>
      <c r="B145" t="s">
        <v>26</v>
      </c>
      <c r="C145" t="s">
        <v>241</v>
      </c>
      <c r="D145" t="s">
        <v>242</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c r="BS145">
        <v>2</v>
      </c>
      <c r="BT145">
        <v>8</v>
      </c>
      <c r="BU145">
        <v>3</v>
      </c>
      <c r="BV145">
        <v>13</v>
      </c>
      <c r="BW145">
        <v>8</v>
      </c>
      <c r="BX145">
        <v>15</v>
      </c>
      <c r="BY145">
        <v>4</v>
      </c>
      <c r="BZ145">
        <v>19</v>
      </c>
      <c r="CA145">
        <v>15</v>
      </c>
      <c r="CB145">
        <v>17</v>
      </c>
      <c r="CC145">
        <v>14</v>
      </c>
      <c r="CD145">
        <v>10</v>
      </c>
      <c r="CE145">
        <v>15</v>
      </c>
      <c r="CF145">
        <v>6</v>
      </c>
      <c r="CG145">
        <v>20</v>
      </c>
      <c r="CH145">
        <v>16</v>
      </c>
      <c r="CI145">
        <v>27</v>
      </c>
      <c r="CJ145">
        <v>18</v>
      </c>
      <c r="CK145">
        <v>18</v>
      </c>
      <c r="CL145">
        <v>12</v>
      </c>
      <c r="CM145">
        <v>20</v>
      </c>
      <c r="CN145">
        <v>16</v>
      </c>
      <c r="CO145">
        <v>21</v>
      </c>
      <c r="CP145">
        <v>36</v>
      </c>
      <c r="CQ145">
        <v>14</v>
      </c>
      <c r="CR145">
        <v>22</v>
      </c>
      <c r="CS145">
        <v>15</v>
      </c>
      <c r="CT145">
        <v>32</v>
      </c>
    </row>
    <row r="146" spans="1:98" ht="18.899999999999999" customHeight="1" x14ac:dyDescent="0.35">
      <c r="A146" s="16" t="s">
        <v>48</v>
      </c>
      <c r="B146" t="s">
        <v>26</v>
      </c>
      <c r="C146" t="s">
        <v>243</v>
      </c>
      <c r="D146" t="s">
        <v>244</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c r="BS146">
        <v>2</v>
      </c>
      <c r="BT146">
        <v>3</v>
      </c>
      <c r="BU146">
        <v>0</v>
      </c>
      <c r="BV146">
        <v>7</v>
      </c>
      <c r="BW146">
        <v>0</v>
      </c>
      <c r="BX146">
        <v>2</v>
      </c>
      <c r="BY146">
        <v>3</v>
      </c>
      <c r="BZ146">
        <v>3</v>
      </c>
      <c r="CA146">
        <v>2</v>
      </c>
      <c r="CB146">
        <v>3</v>
      </c>
      <c r="CC146">
        <v>0</v>
      </c>
      <c r="CD146">
        <v>5</v>
      </c>
      <c r="CE146">
        <v>2</v>
      </c>
      <c r="CF146">
        <v>3</v>
      </c>
      <c r="CG146">
        <v>5</v>
      </c>
      <c r="CH146">
        <v>7</v>
      </c>
      <c r="CI146">
        <v>4</v>
      </c>
      <c r="CJ146">
        <v>4</v>
      </c>
      <c r="CK146">
        <v>0</v>
      </c>
      <c r="CL146">
        <v>0</v>
      </c>
      <c r="CM146">
        <v>7</v>
      </c>
      <c r="CN146">
        <v>9</v>
      </c>
      <c r="CO146">
        <v>6</v>
      </c>
      <c r="CP146">
        <v>3</v>
      </c>
      <c r="CQ146">
        <v>10</v>
      </c>
      <c r="CR146">
        <v>4</v>
      </c>
      <c r="CS146">
        <v>3</v>
      </c>
      <c r="CT146">
        <v>9</v>
      </c>
    </row>
    <row r="147" spans="1:98" ht="18.899999999999999" customHeight="1" x14ac:dyDescent="0.35">
      <c r="A147" s="16" t="s">
        <v>48</v>
      </c>
      <c r="B147" t="s">
        <v>26</v>
      </c>
      <c r="C147" t="s">
        <v>245</v>
      </c>
      <c r="D147" t="s">
        <v>246</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c r="BS147">
        <v>10</v>
      </c>
      <c r="BT147">
        <v>5</v>
      </c>
      <c r="BU147">
        <v>5</v>
      </c>
      <c r="BV147">
        <v>11</v>
      </c>
      <c r="BW147">
        <v>11</v>
      </c>
      <c r="BX147">
        <v>8</v>
      </c>
      <c r="BY147">
        <v>10</v>
      </c>
      <c r="BZ147">
        <v>13</v>
      </c>
      <c r="CA147">
        <v>19</v>
      </c>
      <c r="CB147">
        <v>13</v>
      </c>
      <c r="CC147">
        <v>8</v>
      </c>
      <c r="CD147">
        <v>9</v>
      </c>
      <c r="CE147">
        <v>10</v>
      </c>
      <c r="CF147">
        <v>6</v>
      </c>
      <c r="CG147">
        <v>11</v>
      </c>
      <c r="CH147">
        <v>13</v>
      </c>
      <c r="CI147">
        <v>5</v>
      </c>
      <c r="CJ147">
        <v>17</v>
      </c>
      <c r="CK147">
        <v>12</v>
      </c>
      <c r="CL147">
        <v>11</v>
      </c>
      <c r="CM147">
        <v>13</v>
      </c>
      <c r="CN147">
        <v>14</v>
      </c>
      <c r="CO147">
        <v>20</v>
      </c>
      <c r="CP147">
        <v>20</v>
      </c>
      <c r="CQ147">
        <v>29</v>
      </c>
      <c r="CR147">
        <v>23</v>
      </c>
      <c r="CS147">
        <v>23</v>
      </c>
      <c r="CT147">
        <v>27</v>
      </c>
    </row>
    <row r="148" spans="1:98"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1</v>
      </c>
      <c r="CG148">
        <v>0</v>
      </c>
      <c r="CH148">
        <v>0</v>
      </c>
      <c r="CI148">
        <v>0</v>
      </c>
      <c r="CJ148">
        <v>0</v>
      </c>
      <c r="CK148">
        <v>0</v>
      </c>
      <c r="CL148">
        <v>2</v>
      </c>
      <c r="CM148">
        <v>1</v>
      </c>
      <c r="CN148">
        <v>0</v>
      </c>
      <c r="CO148">
        <v>0</v>
      </c>
      <c r="CP148">
        <v>0</v>
      </c>
      <c r="CQ148">
        <v>0</v>
      </c>
      <c r="CR148">
        <v>0</v>
      </c>
      <c r="CS148">
        <v>0</v>
      </c>
      <c r="CT148">
        <v>1</v>
      </c>
    </row>
    <row r="149" spans="1:98" ht="18.899999999999999" customHeight="1" x14ac:dyDescent="0.35">
      <c r="A149" s="16" t="s">
        <v>48</v>
      </c>
      <c r="B149" t="s">
        <v>26</v>
      </c>
      <c r="C149" t="s">
        <v>249</v>
      </c>
      <c r="D149" t="s">
        <v>250</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c r="BS149">
        <v>1</v>
      </c>
      <c r="BT149">
        <v>4</v>
      </c>
      <c r="BU149">
        <v>4</v>
      </c>
      <c r="BV149">
        <v>2</v>
      </c>
      <c r="BW149">
        <v>5</v>
      </c>
      <c r="BX149">
        <v>4</v>
      </c>
      <c r="BY149">
        <v>2</v>
      </c>
      <c r="BZ149">
        <v>3</v>
      </c>
      <c r="CA149">
        <v>3</v>
      </c>
      <c r="CB149">
        <v>3</v>
      </c>
      <c r="CC149">
        <v>6</v>
      </c>
      <c r="CD149">
        <v>9</v>
      </c>
      <c r="CE149">
        <v>11</v>
      </c>
      <c r="CF149">
        <v>8</v>
      </c>
      <c r="CG149">
        <v>10</v>
      </c>
      <c r="CH149">
        <v>11</v>
      </c>
      <c r="CI149">
        <v>8</v>
      </c>
      <c r="CJ149">
        <v>9</v>
      </c>
      <c r="CK149">
        <v>11</v>
      </c>
      <c r="CL149">
        <v>19</v>
      </c>
      <c r="CM149">
        <v>6</v>
      </c>
      <c r="CN149">
        <v>4</v>
      </c>
      <c r="CO149">
        <v>9</v>
      </c>
      <c r="CP149">
        <v>12</v>
      </c>
      <c r="CQ149">
        <v>18</v>
      </c>
      <c r="CR149">
        <v>12</v>
      </c>
      <c r="CS149">
        <v>3</v>
      </c>
      <c r="CT149">
        <v>16</v>
      </c>
    </row>
    <row r="150" spans="1:98" ht="18.899999999999999" customHeight="1" x14ac:dyDescent="0.35">
      <c r="A150" s="16" t="s">
        <v>48</v>
      </c>
      <c r="B150" t="s">
        <v>26</v>
      </c>
      <c r="C150" t="s">
        <v>251</v>
      </c>
      <c r="D150" t="s">
        <v>252</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c r="BS150">
        <v>2</v>
      </c>
      <c r="BT150">
        <v>2</v>
      </c>
      <c r="BU150">
        <v>4</v>
      </c>
      <c r="BV150">
        <v>5</v>
      </c>
      <c r="BW150">
        <v>9</v>
      </c>
      <c r="BX150">
        <v>0</v>
      </c>
      <c r="BY150">
        <v>0</v>
      </c>
      <c r="BZ150">
        <v>6</v>
      </c>
      <c r="CA150">
        <v>5</v>
      </c>
      <c r="CB150">
        <v>3</v>
      </c>
      <c r="CC150">
        <v>1</v>
      </c>
      <c r="CD150">
        <v>3</v>
      </c>
      <c r="CE150">
        <v>3</v>
      </c>
      <c r="CF150">
        <v>3</v>
      </c>
      <c r="CG150">
        <v>8</v>
      </c>
      <c r="CH150">
        <v>0</v>
      </c>
      <c r="CI150">
        <v>3</v>
      </c>
      <c r="CJ150">
        <v>5</v>
      </c>
      <c r="CK150">
        <v>2</v>
      </c>
      <c r="CL150">
        <v>1</v>
      </c>
      <c r="CM150">
        <v>5</v>
      </c>
      <c r="CN150">
        <v>3</v>
      </c>
      <c r="CO150">
        <v>9</v>
      </c>
      <c r="CP150">
        <v>3</v>
      </c>
      <c r="CQ150">
        <v>6</v>
      </c>
      <c r="CR150">
        <v>2</v>
      </c>
      <c r="CS150">
        <v>3</v>
      </c>
      <c r="CT150">
        <v>3</v>
      </c>
    </row>
    <row r="151" spans="1:98" ht="18.899999999999999" customHeight="1" x14ac:dyDescent="0.35">
      <c r="A151" s="16" t="s">
        <v>48</v>
      </c>
      <c r="B151" t="s">
        <v>26</v>
      </c>
      <c r="C151" t="s">
        <v>253</v>
      </c>
      <c r="D151" t="s">
        <v>254</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8</v>
      </c>
      <c r="CN151">
        <v>6</v>
      </c>
      <c r="CO151">
        <v>4</v>
      </c>
      <c r="CP151">
        <v>2</v>
      </c>
      <c r="CQ151">
        <v>7</v>
      </c>
      <c r="CR151">
        <v>3</v>
      </c>
      <c r="CS151">
        <v>5</v>
      </c>
      <c r="CT151">
        <v>13</v>
      </c>
    </row>
    <row r="152" spans="1:98" ht="18.899999999999999" customHeight="1" x14ac:dyDescent="0.35">
      <c r="A152" s="16" t="s">
        <v>31</v>
      </c>
      <c r="B152" t="s">
        <v>26</v>
      </c>
      <c r="C152" t="s">
        <v>255</v>
      </c>
      <c r="D152" t="s">
        <v>256</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1</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1</v>
      </c>
      <c r="CT152">
        <v>1</v>
      </c>
    </row>
    <row r="153" spans="1:98" ht="18.899999999999999" customHeight="1" x14ac:dyDescent="0.35">
      <c r="A153" s="16" t="s">
        <v>48</v>
      </c>
      <c r="B153" t="s">
        <v>26</v>
      </c>
      <c r="C153" t="s">
        <v>257</v>
      </c>
      <c r="D153" t="s">
        <v>258</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c r="BS153">
        <v>9</v>
      </c>
      <c r="BT153">
        <v>1</v>
      </c>
      <c r="BU153">
        <v>3</v>
      </c>
      <c r="BV153">
        <v>4</v>
      </c>
      <c r="BW153">
        <v>5</v>
      </c>
      <c r="BX153">
        <v>3</v>
      </c>
      <c r="BY153">
        <v>0</v>
      </c>
      <c r="BZ153">
        <v>3</v>
      </c>
      <c r="CA153">
        <v>2</v>
      </c>
      <c r="CB153">
        <v>9</v>
      </c>
      <c r="CC153">
        <v>7</v>
      </c>
      <c r="CD153">
        <v>2</v>
      </c>
      <c r="CE153">
        <v>1</v>
      </c>
      <c r="CF153">
        <v>0</v>
      </c>
      <c r="CG153">
        <v>8</v>
      </c>
      <c r="CH153">
        <v>3</v>
      </c>
      <c r="CI153">
        <v>6</v>
      </c>
      <c r="CJ153">
        <v>2</v>
      </c>
      <c r="CK153">
        <v>5</v>
      </c>
      <c r="CL153">
        <v>6</v>
      </c>
      <c r="CM153">
        <v>6</v>
      </c>
      <c r="CN153">
        <v>6</v>
      </c>
      <c r="CO153">
        <v>10</v>
      </c>
      <c r="CP153">
        <v>5</v>
      </c>
      <c r="CQ153">
        <v>2</v>
      </c>
      <c r="CR153">
        <v>12</v>
      </c>
      <c r="CS153">
        <v>14</v>
      </c>
      <c r="CT153">
        <v>5</v>
      </c>
    </row>
    <row r="154" spans="1:98" ht="18.899999999999999" customHeight="1" x14ac:dyDescent="0.35">
      <c r="A154" s="16" t="s">
        <v>48</v>
      </c>
      <c r="B154" t="s">
        <v>26</v>
      </c>
      <c r="C154" t="s">
        <v>259</v>
      </c>
      <c r="D154" t="s">
        <v>260</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c r="BS154">
        <v>3</v>
      </c>
      <c r="BT154">
        <v>1</v>
      </c>
      <c r="BU154">
        <v>3</v>
      </c>
      <c r="BV154">
        <v>2</v>
      </c>
      <c r="BW154">
        <v>1</v>
      </c>
      <c r="BX154">
        <v>4</v>
      </c>
      <c r="BY154">
        <v>7</v>
      </c>
      <c r="BZ154">
        <v>4</v>
      </c>
      <c r="CA154">
        <v>4</v>
      </c>
      <c r="CB154">
        <v>3</v>
      </c>
      <c r="CC154">
        <v>12</v>
      </c>
      <c r="CD154">
        <v>7</v>
      </c>
      <c r="CE154">
        <v>5</v>
      </c>
      <c r="CF154">
        <v>2</v>
      </c>
      <c r="CG154">
        <v>5</v>
      </c>
      <c r="CH154">
        <v>4</v>
      </c>
      <c r="CI154">
        <v>7</v>
      </c>
      <c r="CJ154">
        <v>10</v>
      </c>
      <c r="CK154">
        <v>4</v>
      </c>
      <c r="CL154">
        <v>5</v>
      </c>
      <c r="CM154">
        <v>6</v>
      </c>
      <c r="CN154">
        <v>13</v>
      </c>
      <c r="CO154">
        <v>7</v>
      </c>
      <c r="CP154">
        <v>14</v>
      </c>
      <c r="CQ154">
        <v>16</v>
      </c>
      <c r="CR154">
        <v>12</v>
      </c>
      <c r="CS154">
        <v>8</v>
      </c>
      <c r="CT154">
        <v>18</v>
      </c>
    </row>
    <row r="155" spans="1:98" ht="18.899999999999999" customHeight="1" x14ac:dyDescent="0.35">
      <c r="A155" s="16" t="s">
        <v>48</v>
      </c>
      <c r="B155" t="s">
        <v>26</v>
      </c>
      <c r="C155" t="s">
        <v>261</v>
      </c>
      <c r="D155" t="s">
        <v>262</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c r="BS155">
        <v>1</v>
      </c>
      <c r="BT155">
        <v>5</v>
      </c>
      <c r="BU155">
        <v>3</v>
      </c>
      <c r="BV155">
        <v>2</v>
      </c>
      <c r="BW155">
        <v>1</v>
      </c>
      <c r="BX155">
        <v>2</v>
      </c>
      <c r="BY155">
        <v>2</v>
      </c>
      <c r="BZ155">
        <v>3</v>
      </c>
      <c r="CA155">
        <v>2</v>
      </c>
      <c r="CB155">
        <v>0</v>
      </c>
      <c r="CC155">
        <v>3</v>
      </c>
      <c r="CD155">
        <v>2</v>
      </c>
      <c r="CE155">
        <v>4</v>
      </c>
      <c r="CF155">
        <v>4</v>
      </c>
      <c r="CG155">
        <v>5</v>
      </c>
      <c r="CH155">
        <v>2</v>
      </c>
      <c r="CI155">
        <v>2</v>
      </c>
      <c r="CJ155">
        <v>4</v>
      </c>
      <c r="CK155">
        <v>3</v>
      </c>
      <c r="CL155">
        <v>2</v>
      </c>
      <c r="CM155">
        <v>3</v>
      </c>
      <c r="CN155">
        <v>4</v>
      </c>
      <c r="CO155">
        <v>3</v>
      </c>
      <c r="CP155">
        <v>2</v>
      </c>
      <c r="CQ155">
        <v>3</v>
      </c>
      <c r="CR155">
        <v>6</v>
      </c>
      <c r="CS155">
        <v>2</v>
      </c>
      <c r="CT155">
        <v>8</v>
      </c>
    </row>
    <row r="156" spans="1:98" ht="18.899999999999999" customHeight="1" x14ac:dyDescent="0.35">
      <c r="A156" s="16" t="s">
        <v>31</v>
      </c>
      <c r="B156" t="s">
        <v>26</v>
      </c>
      <c r="C156" t="s">
        <v>263</v>
      </c>
      <c r="D156" t="s">
        <v>264</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1</v>
      </c>
      <c r="CA156">
        <v>0</v>
      </c>
      <c r="CB156">
        <v>0</v>
      </c>
      <c r="CC156">
        <v>0</v>
      </c>
      <c r="CD156">
        <v>0</v>
      </c>
      <c r="CE156">
        <v>0</v>
      </c>
      <c r="CF156">
        <v>1</v>
      </c>
      <c r="CG156">
        <v>1</v>
      </c>
      <c r="CH156">
        <v>1</v>
      </c>
      <c r="CI156">
        <v>0</v>
      </c>
      <c r="CJ156">
        <v>0</v>
      </c>
      <c r="CK156">
        <v>7</v>
      </c>
      <c r="CL156">
        <v>0</v>
      </c>
      <c r="CM156">
        <v>0</v>
      </c>
      <c r="CN156">
        <v>0</v>
      </c>
      <c r="CO156">
        <v>1</v>
      </c>
      <c r="CP156">
        <v>2</v>
      </c>
      <c r="CQ156">
        <v>1</v>
      </c>
      <c r="CR156">
        <v>3</v>
      </c>
      <c r="CS156">
        <v>2</v>
      </c>
      <c r="CT156">
        <v>1</v>
      </c>
    </row>
    <row r="157" spans="1:98"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ht="18.899999999999999" customHeight="1" x14ac:dyDescent="0.35">
      <c r="A158" s="16" t="s">
        <v>48</v>
      </c>
      <c r="B158" t="s">
        <v>26</v>
      </c>
      <c r="C158" t="s">
        <v>267</v>
      </c>
      <c r="D158" t="s">
        <v>268</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row>
    <row r="159" spans="1:98" ht="18.899999999999999" customHeight="1" x14ac:dyDescent="0.35">
      <c r="A159" s="16" t="s">
        <v>31</v>
      </c>
      <c r="B159" t="s">
        <v>26</v>
      </c>
      <c r="C159" t="s">
        <v>269</v>
      </c>
      <c r="D159" t="s">
        <v>270</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c r="BS159">
        <v>1</v>
      </c>
      <c r="BT159">
        <v>0</v>
      </c>
      <c r="BU159">
        <v>1</v>
      </c>
      <c r="BV159">
        <v>2</v>
      </c>
      <c r="BW159">
        <v>2</v>
      </c>
      <c r="BX159">
        <v>0</v>
      </c>
      <c r="BY159">
        <v>0</v>
      </c>
      <c r="BZ159">
        <v>0</v>
      </c>
      <c r="CA159">
        <v>0</v>
      </c>
      <c r="CB159">
        <v>0</v>
      </c>
      <c r="CC159">
        <v>1</v>
      </c>
      <c r="CD159">
        <v>0</v>
      </c>
      <c r="CE159">
        <v>0</v>
      </c>
      <c r="CF159">
        <v>1</v>
      </c>
      <c r="CG159">
        <v>1</v>
      </c>
      <c r="CH159">
        <v>1</v>
      </c>
      <c r="CI159">
        <v>0</v>
      </c>
      <c r="CJ159">
        <v>1</v>
      </c>
      <c r="CK159">
        <v>1</v>
      </c>
      <c r="CL159">
        <v>0</v>
      </c>
      <c r="CM159">
        <v>2</v>
      </c>
      <c r="CN159">
        <v>0</v>
      </c>
      <c r="CO159">
        <v>0</v>
      </c>
      <c r="CP159">
        <v>0</v>
      </c>
      <c r="CQ159">
        <v>1</v>
      </c>
      <c r="CR159">
        <v>2</v>
      </c>
      <c r="CS159">
        <v>2</v>
      </c>
      <c r="CT159">
        <v>1</v>
      </c>
    </row>
    <row r="160" spans="1:98"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row>
    <row r="161" spans="1:98" ht="18.899999999999999" customHeight="1" x14ac:dyDescent="0.35">
      <c r="A161" s="16" t="s">
        <v>48</v>
      </c>
      <c r="B161" t="s">
        <v>26</v>
      </c>
      <c r="C161" t="s">
        <v>273</v>
      </c>
      <c r="D161" t="s">
        <v>274</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c r="BS161">
        <v>15</v>
      </c>
      <c r="BT161">
        <v>21</v>
      </c>
      <c r="BU161">
        <v>11</v>
      </c>
      <c r="BV161">
        <v>24</v>
      </c>
      <c r="BW161">
        <v>15</v>
      </c>
      <c r="BX161">
        <v>24</v>
      </c>
      <c r="BY161">
        <v>16</v>
      </c>
      <c r="BZ161">
        <v>25</v>
      </c>
      <c r="CA161">
        <v>28</v>
      </c>
      <c r="CB161">
        <v>16</v>
      </c>
      <c r="CC161">
        <v>23</v>
      </c>
      <c r="CD161">
        <v>21</v>
      </c>
      <c r="CE161">
        <v>21</v>
      </c>
      <c r="CF161">
        <v>27</v>
      </c>
      <c r="CG161">
        <v>36</v>
      </c>
      <c r="CH161">
        <v>34</v>
      </c>
      <c r="CI161">
        <v>33</v>
      </c>
      <c r="CJ161">
        <v>39</v>
      </c>
      <c r="CK161">
        <v>40</v>
      </c>
      <c r="CL161">
        <v>26</v>
      </c>
      <c r="CM161">
        <v>45</v>
      </c>
      <c r="CN161">
        <v>35</v>
      </c>
      <c r="CO161">
        <v>52</v>
      </c>
      <c r="CP161">
        <v>43</v>
      </c>
      <c r="CQ161">
        <v>55</v>
      </c>
      <c r="CR161">
        <v>37</v>
      </c>
      <c r="CS161">
        <v>51</v>
      </c>
      <c r="CT161">
        <v>46</v>
      </c>
    </row>
    <row r="162" spans="1:98" ht="18.899999999999999" customHeight="1" x14ac:dyDescent="0.35">
      <c r="A162" s="16" t="s">
        <v>31</v>
      </c>
      <c r="B162" t="s">
        <v>26</v>
      </c>
      <c r="C162" t="s">
        <v>275</v>
      </c>
      <c r="D162" t="s">
        <v>276</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4</v>
      </c>
      <c r="BU162">
        <v>2</v>
      </c>
      <c r="BV162">
        <v>0</v>
      </c>
      <c r="BW162">
        <v>2</v>
      </c>
      <c r="BX162">
        <v>2</v>
      </c>
      <c r="BY162">
        <v>0</v>
      </c>
      <c r="BZ162">
        <v>2</v>
      </c>
      <c r="CA162">
        <v>1</v>
      </c>
      <c r="CB162">
        <v>1</v>
      </c>
      <c r="CC162">
        <v>0</v>
      </c>
      <c r="CD162">
        <v>0</v>
      </c>
      <c r="CE162">
        <v>1</v>
      </c>
      <c r="CF162">
        <v>4</v>
      </c>
      <c r="CG162">
        <v>2</v>
      </c>
      <c r="CH162">
        <v>2</v>
      </c>
      <c r="CI162">
        <v>5</v>
      </c>
      <c r="CJ162">
        <v>3</v>
      </c>
      <c r="CK162">
        <v>0</v>
      </c>
      <c r="CL162">
        <v>1</v>
      </c>
      <c r="CM162">
        <v>1</v>
      </c>
      <c r="CN162">
        <v>2</v>
      </c>
      <c r="CO162">
        <v>1</v>
      </c>
      <c r="CP162">
        <v>2</v>
      </c>
      <c r="CQ162">
        <v>4</v>
      </c>
      <c r="CR162">
        <v>0</v>
      </c>
      <c r="CS162">
        <v>2</v>
      </c>
      <c r="CT162">
        <v>4</v>
      </c>
    </row>
    <row r="163" spans="1:98" ht="18.899999999999999" customHeight="1" x14ac:dyDescent="0.35">
      <c r="A163" s="16" t="s">
        <v>48</v>
      </c>
      <c r="B163" t="s">
        <v>26</v>
      </c>
      <c r="C163" t="s">
        <v>277</v>
      </c>
      <c r="D163" t="s">
        <v>278</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c r="BS163">
        <v>4</v>
      </c>
      <c r="BT163">
        <v>7</v>
      </c>
      <c r="BU163">
        <v>8</v>
      </c>
      <c r="BV163">
        <v>4</v>
      </c>
      <c r="BW163">
        <v>10</v>
      </c>
      <c r="BX163">
        <v>4</v>
      </c>
      <c r="BY163">
        <v>6</v>
      </c>
      <c r="BZ163">
        <v>2</v>
      </c>
      <c r="CA163">
        <v>12</v>
      </c>
      <c r="CB163">
        <v>8</v>
      </c>
      <c r="CC163">
        <v>17</v>
      </c>
      <c r="CD163">
        <v>7</v>
      </c>
      <c r="CE163">
        <v>5</v>
      </c>
      <c r="CF163">
        <v>1</v>
      </c>
      <c r="CG163">
        <v>17</v>
      </c>
      <c r="CH163">
        <v>16</v>
      </c>
      <c r="CI163">
        <v>10</v>
      </c>
      <c r="CJ163">
        <v>12</v>
      </c>
      <c r="CK163">
        <v>15</v>
      </c>
      <c r="CL163">
        <v>11</v>
      </c>
      <c r="CM163">
        <v>14</v>
      </c>
      <c r="CN163">
        <v>21</v>
      </c>
      <c r="CO163">
        <v>13</v>
      </c>
      <c r="CP163">
        <v>18</v>
      </c>
      <c r="CQ163">
        <v>17</v>
      </c>
      <c r="CR163">
        <v>20</v>
      </c>
      <c r="CS163">
        <v>9</v>
      </c>
      <c r="CT163">
        <v>19</v>
      </c>
    </row>
    <row r="164" spans="1:98" ht="18.899999999999999" customHeight="1" x14ac:dyDescent="0.35">
      <c r="A164" s="16" t="s">
        <v>48</v>
      </c>
      <c r="B164" t="s">
        <v>26</v>
      </c>
      <c r="C164" t="s">
        <v>279</v>
      </c>
      <c r="D164" t="s">
        <v>280</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c r="BS164">
        <v>3</v>
      </c>
      <c r="BT164">
        <v>4</v>
      </c>
      <c r="BU164">
        <v>4</v>
      </c>
      <c r="BV164">
        <v>3</v>
      </c>
      <c r="BW164">
        <v>4</v>
      </c>
      <c r="BX164">
        <v>4</v>
      </c>
      <c r="BY164">
        <v>3</v>
      </c>
      <c r="BZ164">
        <v>2</v>
      </c>
      <c r="CA164">
        <v>1</v>
      </c>
      <c r="CB164">
        <v>7</v>
      </c>
      <c r="CC164">
        <v>11</v>
      </c>
      <c r="CD164">
        <v>7</v>
      </c>
      <c r="CE164">
        <v>16</v>
      </c>
      <c r="CF164">
        <v>8</v>
      </c>
      <c r="CG164">
        <v>5</v>
      </c>
      <c r="CH164">
        <v>5</v>
      </c>
      <c r="CI164">
        <v>11</v>
      </c>
      <c r="CJ164">
        <v>12</v>
      </c>
      <c r="CK164">
        <v>9</v>
      </c>
      <c r="CL164">
        <v>14</v>
      </c>
      <c r="CM164">
        <v>16</v>
      </c>
      <c r="CN164">
        <v>16</v>
      </c>
      <c r="CO164">
        <v>21</v>
      </c>
      <c r="CP164">
        <v>10</v>
      </c>
      <c r="CQ164">
        <v>18</v>
      </c>
      <c r="CR164">
        <v>11</v>
      </c>
      <c r="CS164">
        <v>16</v>
      </c>
      <c r="CT164">
        <v>11</v>
      </c>
    </row>
    <row r="165" spans="1:98" ht="18.899999999999999" customHeight="1" x14ac:dyDescent="0.35">
      <c r="A165" s="16" t="s">
        <v>48</v>
      </c>
      <c r="B165" t="s">
        <v>26</v>
      </c>
      <c r="C165" t="s">
        <v>281</v>
      </c>
      <c r="D165" t="s">
        <v>282</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c r="BS165">
        <v>8</v>
      </c>
      <c r="BT165">
        <v>12</v>
      </c>
      <c r="BU165">
        <v>11</v>
      </c>
      <c r="BV165">
        <v>9</v>
      </c>
      <c r="BW165">
        <v>12</v>
      </c>
      <c r="BX165">
        <v>7</v>
      </c>
      <c r="BY165">
        <v>8</v>
      </c>
      <c r="BZ165">
        <v>8</v>
      </c>
      <c r="CA165">
        <v>13</v>
      </c>
      <c r="CB165">
        <v>10</v>
      </c>
      <c r="CC165">
        <v>8</v>
      </c>
      <c r="CD165">
        <v>12</v>
      </c>
      <c r="CE165">
        <v>8</v>
      </c>
      <c r="CF165">
        <v>11</v>
      </c>
      <c r="CG165">
        <v>15</v>
      </c>
      <c r="CH165">
        <v>17</v>
      </c>
      <c r="CI165">
        <v>12</v>
      </c>
      <c r="CJ165">
        <v>22</v>
      </c>
      <c r="CK165">
        <v>20</v>
      </c>
      <c r="CL165">
        <v>20</v>
      </c>
      <c r="CM165">
        <v>22</v>
      </c>
      <c r="CN165">
        <v>28</v>
      </c>
      <c r="CO165">
        <v>21</v>
      </c>
      <c r="CP165">
        <v>16</v>
      </c>
      <c r="CQ165">
        <v>29</v>
      </c>
      <c r="CR165">
        <v>16</v>
      </c>
      <c r="CS165">
        <v>17</v>
      </c>
      <c r="CT165">
        <v>21</v>
      </c>
    </row>
    <row r="166" spans="1:98" ht="18.899999999999999" customHeight="1" x14ac:dyDescent="0.35">
      <c r="A166" s="16" t="s">
        <v>48</v>
      </c>
      <c r="B166" t="s">
        <v>26</v>
      </c>
      <c r="C166" t="s">
        <v>283</v>
      </c>
      <c r="D166" t="s">
        <v>284</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8</v>
      </c>
      <c r="CF166">
        <v>15</v>
      </c>
      <c r="CG166">
        <v>16</v>
      </c>
      <c r="CH166">
        <v>11</v>
      </c>
      <c r="CI166">
        <v>12</v>
      </c>
      <c r="CJ166">
        <v>12</v>
      </c>
      <c r="CK166">
        <v>6</v>
      </c>
      <c r="CL166">
        <v>15</v>
      </c>
      <c r="CM166">
        <v>14</v>
      </c>
      <c r="CN166">
        <v>16</v>
      </c>
      <c r="CO166">
        <v>30</v>
      </c>
      <c r="CP166">
        <v>9</v>
      </c>
      <c r="CQ166">
        <v>11</v>
      </c>
      <c r="CR166">
        <v>14</v>
      </c>
      <c r="CS166">
        <v>8</v>
      </c>
      <c r="CT166">
        <v>18</v>
      </c>
    </row>
    <row r="167" spans="1:98" ht="18.899999999999999" customHeight="1" x14ac:dyDescent="0.35">
      <c r="A167" s="16" t="s">
        <v>48</v>
      </c>
      <c r="B167" t="s">
        <v>26</v>
      </c>
      <c r="C167" t="s">
        <v>285</v>
      </c>
      <c r="D167" t="s">
        <v>286</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c r="BS167">
        <v>10</v>
      </c>
      <c r="BT167">
        <v>6</v>
      </c>
      <c r="BU167">
        <v>14</v>
      </c>
      <c r="BV167">
        <v>6</v>
      </c>
      <c r="BW167">
        <v>6</v>
      </c>
      <c r="BX167">
        <v>9</v>
      </c>
      <c r="BY167">
        <v>7</v>
      </c>
      <c r="BZ167">
        <v>3</v>
      </c>
      <c r="CA167">
        <v>13</v>
      </c>
      <c r="CB167">
        <v>8</v>
      </c>
      <c r="CC167">
        <v>17</v>
      </c>
      <c r="CD167">
        <v>11</v>
      </c>
      <c r="CE167">
        <v>11</v>
      </c>
      <c r="CF167">
        <v>12</v>
      </c>
      <c r="CG167">
        <v>12</v>
      </c>
      <c r="CH167">
        <v>11</v>
      </c>
      <c r="CI167">
        <v>9</v>
      </c>
      <c r="CJ167">
        <v>12</v>
      </c>
      <c r="CK167">
        <v>10</v>
      </c>
      <c r="CL167">
        <v>6</v>
      </c>
      <c r="CM167">
        <v>3</v>
      </c>
      <c r="CN167">
        <v>16</v>
      </c>
      <c r="CO167">
        <v>22</v>
      </c>
      <c r="CP167">
        <v>22</v>
      </c>
      <c r="CQ167">
        <v>22</v>
      </c>
      <c r="CR167">
        <v>14</v>
      </c>
      <c r="CS167">
        <v>17</v>
      </c>
      <c r="CT167">
        <v>16</v>
      </c>
    </row>
    <row r="168" spans="1:98" ht="18.899999999999999" customHeight="1" x14ac:dyDescent="0.35">
      <c r="A168" s="16" t="s">
        <v>48</v>
      </c>
      <c r="B168" t="s">
        <v>26</v>
      </c>
      <c r="C168" t="s">
        <v>287</v>
      </c>
      <c r="D168" t="s">
        <v>288</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c r="BS168">
        <v>4</v>
      </c>
      <c r="BT168">
        <v>7</v>
      </c>
      <c r="BU168">
        <v>3</v>
      </c>
      <c r="BV168">
        <v>3</v>
      </c>
      <c r="BW168">
        <v>7</v>
      </c>
      <c r="BX168">
        <v>5</v>
      </c>
      <c r="BY168">
        <v>3</v>
      </c>
      <c r="BZ168">
        <v>4</v>
      </c>
      <c r="CA168">
        <v>5</v>
      </c>
      <c r="CB168">
        <v>12</v>
      </c>
      <c r="CC168">
        <v>6</v>
      </c>
      <c r="CD168">
        <v>4</v>
      </c>
      <c r="CE168">
        <v>5</v>
      </c>
      <c r="CF168">
        <v>8</v>
      </c>
      <c r="CG168">
        <v>12</v>
      </c>
      <c r="CH168">
        <v>9</v>
      </c>
      <c r="CI168">
        <v>6</v>
      </c>
      <c r="CJ168">
        <v>10</v>
      </c>
      <c r="CK168">
        <v>10</v>
      </c>
      <c r="CL168">
        <v>8</v>
      </c>
      <c r="CM168">
        <v>8</v>
      </c>
      <c r="CN168">
        <v>19</v>
      </c>
      <c r="CO168">
        <v>19</v>
      </c>
      <c r="CP168">
        <v>19</v>
      </c>
      <c r="CQ168">
        <v>11</v>
      </c>
      <c r="CR168">
        <v>5</v>
      </c>
      <c r="CS168">
        <v>3</v>
      </c>
      <c r="CT168">
        <v>7</v>
      </c>
    </row>
    <row r="169" spans="1:98"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4</v>
      </c>
      <c r="CT169">
        <v>3</v>
      </c>
    </row>
    <row r="170" spans="1:98" ht="18.899999999999999" customHeight="1" x14ac:dyDescent="0.35">
      <c r="A170" s="16" t="s">
        <v>31</v>
      </c>
      <c r="B170" t="s">
        <v>26</v>
      </c>
      <c r="C170" t="s">
        <v>291</v>
      </c>
      <c r="D170" t="s">
        <v>292</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4</v>
      </c>
      <c r="CD170">
        <v>0</v>
      </c>
      <c r="CE170">
        <v>1</v>
      </c>
      <c r="CF170">
        <v>1</v>
      </c>
      <c r="CG170">
        <v>0</v>
      </c>
      <c r="CH170">
        <v>0</v>
      </c>
      <c r="CI170">
        <v>0</v>
      </c>
      <c r="CJ170">
        <v>0</v>
      </c>
      <c r="CK170">
        <v>1</v>
      </c>
      <c r="CL170">
        <v>2</v>
      </c>
      <c r="CM170">
        <v>5</v>
      </c>
      <c r="CN170">
        <v>3</v>
      </c>
      <c r="CO170">
        <v>2</v>
      </c>
      <c r="CP170">
        <v>9</v>
      </c>
      <c r="CQ170">
        <v>2</v>
      </c>
      <c r="CR170">
        <v>8</v>
      </c>
      <c r="CS170">
        <v>0</v>
      </c>
      <c r="CT170">
        <v>3</v>
      </c>
    </row>
    <row r="171" spans="1:98" ht="18.899999999999999" customHeight="1" x14ac:dyDescent="0.35">
      <c r="A171" s="16" t="s">
        <v>48</v>
      </c>
      <c r="B171" t="s">
        <v>26</v>
      </c>
      <c r="C171" t="s">
        <v>293</v>
      </c>
      <c r="D171" t="s">
        <v>294</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c r="BS171">
        <v>2</v>
      </c>
      <c r="BT171">
        <v>6</v>
      </c>
      <c r="BU171">
        <v>1</v>
      </c>
      <c r="BV171">
        <v>3</v>
      </c>
      <c r="BW171">
        <v>5</v>
      </c>
      <c r="BX171">
        <v>3</v>
      </c>
      <c r="BY171">
        <v>2</v>
      </c>
      <c r="BZ171">
        <v>6</v>
      </c>
      <c r="CA171">
        <v>4</v>
      </c>
      <c r="CB171">
        <v>6</v>
      </c>
      <c r="CC171">
        <v>6</v>
      </c>
      <c r="CD171">
        <v>5</v>
      </c>
      <c r="CE171">
        <v>7</v>
      </c>
      <c r="CF171">
        <v>12</v>
      </c>
      <c r="CG171">
        <v>9</v>
      </c>
      <c r="CH171">
        <v>9</v>
      </c>
      <c r="CI171">
        <v>14</v>
      </c>
      <c r="CJ171">
        <v>9</v>
      </c>
      <c r="CK171">
        <v>13</v>
      </c>
      <c r="CL171">
        <v>15</v>
      </c>
      <c r="CM171">
        <v>10</v>
      </c>
      <c r="CN171">
        <v>19</v>
      </c>
      <c r="CO171">
        <v>12</v>
      </c>
      <c r="CP171">
        <v>9</v>
      </c>
      <c r="CQ171">
        <v>8</v>
      </c>
      <c r="CR171">
        <v>17</v>
      </c>
      <c r="CS171">
        <v>15</v>
      </c>
      <c r="CT171">
        <v>6</v>
      </c>
    </row>
    <row r="172" spans="1:98"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row>
    <row r="173" spans="1:98" ht="18.899999999999999" customHeight="1" x14ac:dyDescent="0.35">
      <c r="A173" s="16" t="s">
        <v>31</v>
      </c>
      <c r="B173" t="s">
        <v>26</v>
      </c>
      <c r="C173" t="s">
        <v>297</v>
      </c>
      <c r="D173" t="s">
        <v>298</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4</v>
      </c>
      <c r="CA173">
        <v>0</v>
      </c>
      <c r="CB173">
        <v>1</v>
      </c>
      <c r="CC173">
        <v>0</v>
      </c>
      <c r="CD173">
        <v>0</v>
      </c>
      <c r="CE173">
        <v>0</v>
      </c>
      <c r="CF173">
        <v>0</v>
      </c>
      <c r="CG173">
        <v>0</v>
      </c>
      <c r="CH173">
        <v>0</v>
      </c>
      <c r="CI173">
        <v>0</v>
      </c>
      <c r="CJ173">
        <v>0</v>
      </c>
      <c r="CK173">
        <v>0</v>
      </c>
      <c r="CL173">
        <v>1</v>
      </c>
      <c r="CM173">
        <v>2</v>
      </c>
      <c r="CN173">
        <v>1</v>
      </c>
      <c r="CO173">
        <v>0</v>
      </c>
      <c r="CP173">
        <v>0</v>
      </c>
      <c r="CQ173">
        <v>0</v>
      </c>
      <c r="CR173">
        <v>0</v>
      </c>
      <c r="CS173">
        <v>0</v>
      </c>
      <c r="CT173">
        <v>1</v>
      </c>
    </row>
    <row r="174" spans="1:98" ht="18.899999999999999" customHeight="1" x14ac:dyDescent="0.35">
      <c r="A174" s="16" t="s">
        <v>31</v>
      </c>
      <c r="B174" t="s">
        <v>26</v>
      </c>
      <c r="C174" t="s">
        <v>299</v>
      </c>
      <c r="D174" t="s">
        <v>300</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c r="BS174">
        <v>2</v>
      </c>
      <c r="BT174">
        <v>0</v>
      </c>
      <c r="BU174">
        <v>0</v>
      </c>
      <c r="BV174">
        <v>0</v>
      </c>
      <c r="BW174">
        <v>0</v>
      </c>
      <c r="BX174">
        <v>0</v>
      </c>
      <c r="BY174">
        <v>1</v>
      </c>
      <c r="BZ174">
        <v>0</v>
      </c>
      <c r="CA174">
        <v>0</v>
      </c>
      <c r="CB174">
        <v>0</v>
      </c>
      <c r="CC174">
        <v>0</v>
      </c>
      <c r="CD174">
        <v>0</v>
      </c>
      <c r="CE174">
        <v>0</v>
      </c>
      <c r="CF174">
        <v>1</v>
      </c>
      <c r="CG174">
        <v>1</v>
      </c>
      <c r="CH174">
        <v>0</v>
      </c>
      <c r="CI174">
        <v>0</v>
      </c>
      <c r="CJ174">
        <v>0</v>
      </c>
      <c r="CK174">
        <v>0</v>
      </c>
      <c r="CL174">
        <v>0</v>
      </c>
      <c r="CM174">
        <v>0</v>
      </c>
      <c r="CN174">
        <v>0</v>
      </c>
      <c r="CO174">
        <v>0</v>
      </c>
      <c r="CP174">
        <v>0</v>
      </c>
      <c r="CQ174">
        <v>3</v>
      </c>
      <c r="CR174">
        <v>3</v>
      </c>
      <c r="CS174">
        <v>0</v>
      </c>
      <c r="CT174">
        <v>0</v>
      </c>
    </row>
    <row r="175" spans="1:98"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row>
    <row r="176" spans="1:98" ht="18.899999999999999" customHeight="1" x14ac:dyDescent="0.35">
      <c r="A176" s="16" t="s">
        <v>31</v>
      </c>
      <c r="B176" t="s">
        <v>26</v>
      </c>
      <c r="C176" t="s">
        <v>303</v>
      </c>
      <c r="D176" t="s">
        <v>304</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1</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row>
    <row r="177" spans="1:98"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row>
    <row r="182" spans="1:98"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row>
    <row r="183" spans="1:98"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row>
    <row r="184" spans="1:98"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row>
    <row r="185" spans="1:98"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row>
    <row r="186" spans="1:98"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ht="18.899999999999999" customHeight="1" x14ac:dyDescent="0.35">
      <c r="A189" s="16" t="s">
        <v>31</v>
      </c>
      <c r="B189" t="s">
        <v>27</v>
      </c>
      <c r="C189" t="s">
        <v>323</v>
      </c>
      <c r="D189" t="s">
        <v>324</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c r="BS189">
        <v>1</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row>
    <row r="193" spans="1:98"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ht="18.899999999999999" customHeight="1" x14ac:dyDescent="0.35">
      <c r="A194" s="16" t="s">
        <v>48</v>
      </c>
      <c r="B194" t="s">
        <v>27</v>
      </c>
      <c r="C194" t="s">
        <v>329</v>
      </c>
      <c r="D194" t="s">
        <v>330</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c r="BS194">
        <v>2</v>
      </c>
      <c r="BT194">
        <v>6</v>
      </c>
      <c r="BU194">
        <v>9</v>
      </c>
      <c r="BV194">
        <v>7</v>
      </c>
      <c r="BW194">
        <v>2</v>
      </c>
      <c r="BX194">
        <v>3</v>
      </c>
      <c r="BY194">
        <v>5</v>
      </c>
      <c r="BZ194">
        <v>3</v>
      </c>
      <c r="CA194">
        <v>9</v>
      </c>
      <c r="CB194">
        <v>11</v>
      </c>
      <c r="CC194">
        <v>3</v>
      </c>
      <c r="CD194">
        <v>9</v>
      </c>
      <c r="CE194">
        <v>6</v>
      </c>
      <c r="CF194">
        <v>6</v>
      </c>
      <c r="CG194">
        <v>8</v>
      </c>
      <c r="CH194">
        <v>8</v>
      </c>
      <c r="CI194">
        <v>8</v>
      </c>
      <c r="CJ194">
        <v>3</v>
      </c>
      <c r="CK194">
        <v>4</v>
      </c>
      <c r="CL194">
        <v>8</v>
      </c>
      <c r="CM194">
        <v>13</v>
      </c>
      <c r="CN194">
        <v>7</v>
      </c>
      <c r="CO194">
        <v>13</v>
      </c>
      <c r="CP194">
        <v>10</v>
      </c>
      <c r="CQ194">
        <v>5</v>
      </c>
      <c r="CR194">
        <v>12</v>
      </c>
      <c r="CS194">
        <v>10</v>
      </c>
      <c r="CT194">
        <v>10</v>
      </c>
    </row>
    <row r="195" spans="1:98" ht="18.899999999999999" customHeight="1" x14ac:dyDescent="0.35">
      <c r="A195" s="16" t="s">
        <v>48</v>
      </c>
      <c r="B195" t="s">
        <v>27</v>
      </c>
      <c r="C195" t="s">
        <v>331</v>
      </c>
      <c r="D195" t="s">
        <v>332</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c r="BS195">
        <v>4</v>
      </c>
      <c r="BT195">
        <v>3</v>
      </c>
      <c r="BU195">
        <v>4</v>
      </c>
      <c r="BV195">
        <v>3</v>
      </c>
      <c r="BW195">
        <v>2</v>
      </c>
      <c r="BX195">
        <v>4</v>
      </c>
      <c r="BY195">
        <v>16</v>
      </c>
      <c r="BZ195">
        <v>6</v>
      </c>
      <c r="CA195">
        <v>5</v>
      </c>
      <c r="CB195">
        <v>6</v>
      </c>
      <c r="CC195">
        <v>2</v>
      </c>
      <c r="CD195">
        <v>5</v>
      </c>
      <c r="CE195">
        <v>3</v>
      </c>
      <c r="CF195">
        <v>5</v>
      </c>
      <c r="CG195">
        <v>13</v>
      </c>
      <c r="CH195">
        <v>5</v>
      </c>
      <c r="CI195">
        <v>9</v>
      </c>
      <c r="CJ195">
        <v>9</v>
      </c>
      <c r="CK195">
        <v>9</v>
      </c>
      <c r="CL195">
        <v>6</v>
      </c>
      <c r="CM195">
        <v>8</v>
      </c>
      <c r="CN195">
        <v>11</v>
      </c>
      <c r="CO195">
        <v>10</v>
      </c>
      <c r="CP195">
        <v>11</v>
      </c>
      <c r="CQ195">
        <v>11</v>
      </c>
      <c r="CR195">
        <v>9</v>
      </c>
      <c r="CS195">
        <v>12</v>
      </c>
      <c r="CT195">
        <v>14</v>
      </c>
    </row>
    <row r="196" spans="1:98" ht="18.899999999999999" customHeight="1" x14ac:dyDescent="0.35">
      <c r="A196" s="16" t="s">
        <v>48</v>
      </c>
      <c r="B196" t="s">
        <v>27</v>
      </c>
      <c r="C196" t="s">
        <v>333</v>
      </c>
      <c r="D196" t="s">
        <v>334</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c r="BS196">
        <v>3</v>
      </c>
      <c r="BT196">
        <v>3</v>
      </c>
      <c r="BU196">
        <v>11</v>
      </c>
      <c r="BV196">
        <v>3</v>
      </c>
      <c r="BW196">
        <v>7</v>
      </c>
      <c r="BX196">
        <v>4</v>
      </c>
      <c r="BY196">
        <v>6</v>
      </c>
      <c r="BZ196">
        <v>5</v>
      </c>
      <c r="CA196">
        <v>5</v>
      </c>
      <c r="CB196">
        <v>6</v>
      </c>
      <c r="CC196">
        <v>7</v>
      </c>
      <c r="CD196">
        <v>7</v>
      </c>
      <c r="CE196">
        <v>9</v>
      </c>
      <c r="CF196">
        <v>17</v>
      </c>
      <c r="CG196">
        <v>12</v>
      </c>
      <c r="CH196">
        <v>7</v>
      </c>
      <c r="CI196">
        <v>8</v>
      </c>
      <c r="CJ196">
        <v>15</v>
      </c>
      <c r="CK196">
        <v>8</v>
      </c>
      <c r="CL196">
        <v>3</v>
      </c>
      <c r="CM196">
        <v>16</v>
      </c>
      <c r="CN196">
        <v>9</v>
      </c>
      <c r="CO196">
        <v>9</v>
      </c>
      <c r="CP196">
        <v>14</v>
      </c>
      <c r="CQ196">
        <v>15</v>
      </c>
      <c r="CR196">
        <v>8</v>
      </c>
      <c r="CS196">
        <v>13</v>
      </c>
      <c r="CT196">
        <v>20</v>
      </c>
    </row>
    <row r="197" spans="1:98" ht="18.899999999999999" customHeight="1" x14ac:dyDescent="0.35">
      <c r="A197" s="16" t="s">
        <v>48</v>
      </c>
      <c r="B197" t="s">
        <v>27</v>
      </c>
      <c r="C197" t="s">
        <v>335</v>
      </c>
      <c r="D197" t="s">
        <v>336</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4</v>
      </c>
      <c r="CC197">
        <v>0</v>
      </c>
      <c r="CD197">
        <v>6</v>
      </c>
      <c r="CE197">
        <v>1</v>
      </c>
      <c r="CF197">
        <v>3</v>
      </c>
      <c r="CG197">
        <v>4</v>
      </c>
      <c r="CH197">
        <v>5</v>
      </c>
      <c r="CI197">
        <v>1</v>
      </c>
      <c r="CJ197">
        <v>5</v>
      </c>
      <c r="CK197">
        <v>3</v>
      </c>
      <c r="CL197">
        <v>1</v>
      </c>
      <c r="CM197">
        <v>4</v>
      </c>
      <c r="CN197">
        <v>5</v>
      </c>
      <c r="CO197">
        <v>6</v>
      </c>
      <c r="CP197">
        <v>2</v>
      </c>
      <c r="CQ197">
        <v>9</v>
      </c>
      <c r="CR197">
        <v>4</v>
      </c>
      <c r="CS197">
        <v>4</v>
      </c>
      <c r="CT197">
        <v>5</v>
      </c>
    </row>
    <row r="198" spans="1:98" ht="18.899999999999999" customHeight="1" x14ac:dyDescent="0.35">
      <c r="A198" s="16" t="s">
        <v>48</v>
      </c>
      <c r="B198" t="s">
        <v>27</v>
      </c>
      <c r="C198" t="s">
        <v>337</v>
      </c>
      <c r="D198" t="s">
        <v>338</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c r="BS198">
        <v>1</v>
      </c>
      <c r="BT198">
        <v>4</v>
      </c>
      <c r="BU198">
        <v>6</v>
      </c>
      <c r="BV198">
        <v>4</v>
      </c>
      <c r="BW198">
        <v>4</v>
      </c>
      <c r="BX198">
        <v>5</v>
      </c>
      <c r="BY198">
        <v>8</v>
      </c>
      <c r="BZ198">
        <v>6</v>
      </c>
      <c r="CA198">
        <v>4</v>
      </c>
      <c r="CB198">
        <v>4</v>
      </c>
      <c r="CC198">
        <v>9</v>
      </c>
      <c r="CD198">
        <v>10</v>
      </c>
      <c r="CE198">
        <v>3</v>
      </c>
      <c r="CF198">
        <v>4</v>
      </c>
      <c r="CG198">
        <v>4</v>
      </c>
      <c r="CH198">
        <v>4</v>
      </c>
      <c r="CI198">
        <v>6</v>
      </c>
      <c r="CJ198">
        <v>4</v>
      </c>
      <c r="CK198">
        <v>4</v>
      </c>
      <c r="CL198">
        <v>6</v>
      </c>
      <c r="CM198">
        <v>10</v>
      </c>
      <c r="CN198">
        <v>9</v>
      </c>
      <c r="CO198">
        <v>6</v>
      </c>
      <c r="CP198">
        <v>7</v>
      </c>
      <c r="CQ198">
        <v>12</v>
      </c>
      <c r="CR198">
        <v>10</v>
      </c>
      <c r="CS198">
        <v>7</v>
      </c>
      <c r="CT198">
        <v>6</v>
      </c>
    </row>
    <row r="199" spans="1:98" ht="18.899999999999999" customHeight="1" x14ac:dyDescent="0.35">
      <c r="A199" s="16" t="s">
        <v>48</v>
      </c>
      <c r="B199" t="s">
        <v>27</v>
      </c>
      <c r="C199" t="s">
        <v>339</v>
      </c>
      <c r="D199" t="s">
        <v>340</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1</v>
      </c>
      <c r="CH199">
        <v>0</v>
      </c>
      <c r="CI199">
        <v>2</v>
      </c>
      <c r="CJ199">
        <v>3</v>
      </c>
      <c r="CK199">
        <v>0</v>
      </c>
      <c r="CL199">
        <v>0</v>
      </c>
      <c r="CM199">
        <v>0</v>
      </c>
      <c r="CN199">
        <v>0</v>
      </c>
      <c r="CO199">
        <v>0</v>
      </c>
      <c r="CP199">
        <v>1</v>
      </c>
      <c r="CQ199">
        <v>1</v>
      </c>
      <c r="CR199">
        <v>2</v>
      </c>
      <c r="CS199">
        <v>3</v>
      </c>
      <c r="CT199">
        <v>2</v>
      </c>
    </row>
    <row r="200" spans="1:98" ht="18.899999999999999" customHeight="1" x14ac:dyDescent="0.35">
      <c r="A200" s="16" t="s">
        <v>48</v>
      </c>
      <c r="B200" t="s">
        <v>27</v>
      </c>
      <c r="C200" t="s">
        <v>341</v>
      </c>
      <c r="D200" t="s">
        <v>342</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5</v>
      </c>
      <c r="CG200">
        <v>2</v>
      </c>
      <c r="CH200">
        <v>4</v>
      </c>
      <c r="CI200">
        <v>2</v>
      </c>
      <c r="CJ200">
        <v>5</v>
      </c>
      <c r="CK200">
        <v>3</v>
      </c>
      <c r="CL200">
        <v>4</v>
      </c>
      <c r="CM200">
        <v>5</v>
      </c>
      <c r="CN200">
        <v>10</v>
      </c>
      <c r="CO200">
        <v>7</v>
      </c>
      <c r="CP200">
        <v>4</v>
      </c>
      <c r="CQ200">
        <v>7</v>
      </c>
      <c r="CR200">
        <v>4</v>
      </c>
      <c r="CS200">
        <v>0</v>
      </c>
      <c r="CT200">
        <v>13</v>
      </c>
    </row>
    <row r="201" spans="1:98" ht="18.899999999999999" customHeight="1" x14ac:dyDescent="0.35">
      <c r="A201" s="16" t="s">
        <v>48</v>
      </c>
      <c r="B201" t="s">
        <v>27</v>
      </c>
      <c r="C201" t="s">
        <v>343</v>
      </c>
      <c r="D201" t="s">
        <v>344</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c r="BS201">
        <v>3</v>
      </c>
      <c r="BT201">
        <v>1</v>
      </c>
      <c r="BU201">
        <v>3</v>
      </c>
      <c r="BV201">
        <v>0</v>
      </c>
      <c r="BW201">
        <v>0</v>
      </c>
      <c r="BX201">
        <v>2</v>
      </c>
      <c r="BY201">
        <v>1</v>
      </c>
      <c r="BZ201">
        <v>2</v>
      </c>
      <c r="CA201">
        <v>2</v>
      </c>
      <c r="CB201">
        <v>5</v>
      </c>
      <c r="CC201">
        <v>2</v>
      </c>
      <c r="CD201">
        <v>2</v>
      </c>
      <c r="CE201">
        <v>2</v>
      </c>
      <c r="CF201">
        <v>4</v>
      </c>
      <c r="CG201">
        <v>3</v>
      </c>
      <c r="CH201">
        <v>2</v>
      </c>
      <c r="CI201">
        <v>3</v>
      </c>
      <c r="CJ201">
        <v>1</v>
      </c>
      <c r="CK201">
        <v>1</v>
      </c>
      <c r="CL201">
        <v>3</v>
      </c>
      <c r="CM201">
        <v>1</v>
      </c>
      <c r="CN201">
        <v>2</v>
      </c>
      <c r="CO201">
        <v>4</v>
      </c>
      <c r="CP201">
        <v>1</v>
      </c>
      <c r="CQ201">
        <v>3</v>
      </c>
      <c r="CR201">
        <v>3</v>
      </c>
      <c r="CS201">
        <v>7</v>
      </c>
      <c r="CT201">
        <v>7</v>
      </c>
    </row>
    <row r="202" spans="1:98" ht="18.899999999999999" customHeight="1" x14ac:dyDescent="0.35">
      <c r="A202" s="16" t="s">
        <v>31</v>
      </c>
      <c r="B202" t="s">
        <v>27</v>
      </c>
      <c r="C202" t="s">
        <v>345</v>
      </c>
      <c r="D202" t="s">
        <v>346</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c r="BS202">
        <v>0</v>
      </c>
      <c r="BT202">
        <v>0</v>
      </c>
      <c r="BU202">
        <v>0</v>
      </c>
      <c r="BV202">
        <v>0</v>
      </c>
      <c r="BW202">
        <v>0</v>
      </c>
      <c r="BX202">
        <v>0</v>
      </c>
      <c r="BY202">
        <v>0</v>
      </c>
      <c r="BZ202">
        <v>0</v>
      </c>
      <c r="CA202">
        <v>0</v>
      </c>
      <c r="CB202">
        <v>1</v>
      </c>
      <c r="CC202">
        <v>0</v>
      </c>
      <c r="CD202">
        <v>1</v>
      </c>
      <c r="CE202">
        <v>0</v>
      </c>
      <c r="CF202">
        <v>0</v>
      </c>
      <c r="CG202">
        <v>0</v>
      </c>
      <c r="CH202">
        <v>0</v>
      </c>
      <c r="CI202">
        <v>0</v>
      </c>
      <c r="CJ202">
        <v>1</v>
      </c>
      <c r="CK202">
        <v>0</v>
      </c>
      <c r="CL202">
        <v>0</v>
      </c>
      <c r="CM202">
        <v>0</v>
      </c>
      <c r="CN202">
        <v>0</v>
      </c>
      <c r="CO202">
        <v>0</v>
      </c>
      <c r="CP202">
        <v>0</v>
      </c>
      <c r="CQ202">
        <v>0</v>
      </c>
      <c r="CR202">
        <v>0</v>
      </c>
      <c r="CS202">
        <v>0</v>
      </c>
      <c r="CT202">
        <v>6</v>
      </c>
    </row>
    <row r="203" spans="1:98" ht="18.899999999999999" customHeight="1" x14ac:dyDescent="0.35">
      <c r="A203" s="16" t="s">
        <v>48</v>
      </c>
      <c r="B203" t="s">
        <v>27</v>
      </c>
      <c r="C203" t="s">
        <v>347</v>
      </c>
      <c r="D203" t="s">
        <v>348</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c r="BS203">
        <v>6</v>
      </c>
      <c r="BT203">
        <v>6</v>
      </c>
      <c r="BU203">
        <v>8</v>
      </c>
      <c r="BV203">
        <v>9</v>
      </c>
      <c r="BW203">
        <v>7</v>
      </c>
      <c r="BX203">
        <v>7</v>
      </c>
      <c r="BY203">
        <v>4</v>
      </c>
      <c r="BZ203">
        <v>8</v>
      </c>
      <c r="CA203">
        <v>10</v>
      </c>
      <c r="CB203">
        <v>10</v>
      </c>
      <c r="CC203">
        <v>6</v>
      </c>
      <c r="CD203">
        <v>9</v>
      </c>
      <c r="CE203">
        <v>6</v>
      </c>
      <c r="CF203">
        <v>16</v>
      </c>
      <c r="CG203">
        <v>13</v>
      </c>
      <c r="CH203">
        <v>29</v>
      </c>
      <c r="CI203">
        <v>10</v>
      </c>
      <c r="CJ203">
        <v>20</v>
      </c>
      <c r="CK203">
        <v>15</v>
      </c>
      <c r="CL203">
        <v>18</v>
      </c>
      <c r="CM203">
        <v>19</v>
      </c>
      <c r="CN203">
        <v>25</v>
      </c>
      <c r="CO203">
        <v>11</v>
      </c>
      <c r="CP203">
        <v>19</v>
      </c>
      <c r="CQ203">
        <v>18</v>
      </c>
      <c r="CR203">
        <v>9</v>
      </c>
      <c r="CS203">
        <v>19</v>
      </c>
      <c r="CT203">
        <v>26</v>
      </c>
    </row>
    <row r="204" spans="1:98" ht="18.899999999999999" customHeight="1" x14ac:dyDescent="0.35">
      <c r="A204" s="16" t="s">
        <v>48</v>
      </c>
      <c r="B204" t="s">
        <v>27</v>
      </c>
      <c r="C204" t="s">
        <v>349</v>
      </c>
      <c r="D204" t="s">
        <v>350</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4</v>
      </c>
      <c r="BW204">
        <v>1</v>
      </c>
      <c r="BX204">
        <v>2</v>
      </c>
      <c r="BY204">
        <v>5</v>
      </c>
      <c r="BZ204">
        <v>1</v>
      </c>
      <c r="CA204">
        <v>0</v>
      </c>
      <c r="CB204">
        <v>2</v>
      </c>
      <c r="CC204">
        <v>5</v>
      </c>
      <c r="CD204">
        <v>2</v>
      </c>
      <c r="CE204">
        <v>3</v>
      </c>
      <c r="CF204">
        <v>1</v>
      </c>
      <c r="CG204">
        <v>1</v>
      </c>
      <c r="CH204">
        <v>2</v>
      </c>
      <c r="CI204">
        <v>4</v>
      </c>
      <c r="CJ204">
        <v>3</v>
      </c>
      <c r="CK204">
        <v>7</v>
      </c>
      <c r="CL204">
        <v>4</v>
      </c>
      <c r="CM204">
        <v>3</v>
      </c>
      <c r="CN204">
        <v>4</v>
      </c>
      <c r="CO204">
        <v>8</v>
      </c>
      <c r="CP204">
        <v>3</v>
      </c>
      <c r="CQ204">
        <v>2</v>
      </c>
      <c r="CR204">
        <v>3</v>
      </c>
      <c r="CS204">
        <v>5</v>
      </c>
      <c r="CT204">
        <v>6</v>
      </c>
    </row>
    <row r="205" spans="1:98" ht="18.899999999999999" customHeight="1" x14ac:dyDescent="0.35">
      <c r="A205" s="16" t="s">
        <v>48</v>
      </c>
      <c r="B205" t="s">
        <v>27</v>
      </c>
      <c r="C205" t="s">
        <v>351</v>
      </c>
      <c r="D205" t="s">
        <v>352</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c r="BS205">
        <v>2</v>
      </c>
      <c r="BT205">
        <v>2</v>
      </c>
      <c r="BU205">
        <v>0</v>
      </c>
      <c r="BV205">
        <v>2</v>
      </c>
      <c r="BW205">
        <v>0</v>
      </c>
      <c r="BX205">
        <v>0</v>
      </c>
      <c r="BY205">
        <v>0</v>
      </c>
      <c r="BZ205">
        <v>3</v>
      </c>
      <c r="CA205">
        <v>1</v>
      </c>
      <c r="CB205">
        <v>2</v>
      </c>
      <c r="CC205">
        <v>2</v>
      </c>
      <c r="CD205">
        <v>5</v>
      </c>
      <c r="CE205">
        <v>1</v>
      </c>
      <c r="CF205">
        <v>0</v>
      </c>
      <c r="CG205">
        <v>0</v>
      </c>
      <c r="CH205">
        <v>0</v>
      </c>
      <c r="CI205">
        <v>0</v>
      </c>
      <c r="CJ205">
        <v>5</v>
      </c>
      <c r="CK205">
        <v>11</v>
      </c>
      <c r="CL205">
        <v>3</v>
      </c>
      <c r="CM205">
        <v>10</v>
      </c>
      <c r="CN205">
        <v>2</v>
      </c>
      <c r="CO205">
        <v>8</v>
      </c>
      <c r="CP205">
        <v>3</v>
      </c>
      <c r="CQ205">
        <v>3</v>
      </c>
      <c r="CR205">
        <v>8</v>
      </c>
      <c r="CS205">
        <v>4</v>
      </c>
      <c r="CT205">
        <v>10</v>
      </c>
    </row>
    <row r="206" spans="1:98" ht="18.899999999999999" customHeight="1" x14ac:dyDescent="0.35">
      <c r="A206" s="16" t="s">
        <v>48</v>
      </c>
      <c r="B206" t="s">
        <v>27</v>
      </c>
      <c r="C206" t="s">
        <v>353</v>
      </c>
      <c r="D206" t="s">
        <v>354</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c r="BS206">
        <v>14</v>
      </c>
      <c r="BT206">
        <v>5</v>
      </c>
      <c r="BU206">
        <v>9</v>
      </c>
      <c r="BV206">
        <v>6</v>
      </c>
      <c r="BW206">
        <v>1</v>
      </c>
      <c r="BX206">
        <v>4</v>
      </c>
      <c r="BY206">
        <v>2</v>
      </c>
      <c r="BZ206">
        <v>4</v>
      </c>
      <c r="CA206">
        <v>6</v>
      </c>
      <c r="CB206">
        <v>6</v>
      </c>
      <c r="CC206">
        <v>6</v>
      </c>
      <c r="CD206">
        <v>5</v>
      </c>
      <c r="CE206">
        <v>7</v>
      </c>
      <c r="CF206">
        <v>3</v>
      </c>
      <c r="CG206">
        <v>0</v>
      </c>
      <c r="CH206">
        <v>8</v>
      </c>
      <c r="CI206">
        <v>10</v>
      </c>
      <c r="CJ206">
        <v>15</v>
      </c>
      <c r="CK206">
        <v>6</v>
      </c>
      <c r="CL206">
        <v>5</v>
      </c>
      <c r="CM206">
        <v>7</v>
      </c>
      <c r="CN206">
        <v>9</v>
      </c>
      <c r="CO206">
        <v>10</v>
      </c>
      <c r="CP206">
        <v>7</v>
      </c>
      <c r="CQ206">
        <v>17</v>
      </c>
      <c r="CR206">
        <v>10</v>
      </c>
      <c r="CS206">
        <v>10</v>
      </c>
      <c r="CT206">
        <v>10</v>
      </c>
    </row>
    <row r="207" spans="1:98" ht="18.899999999999999" customHeight="1" x14ac:dyDescent="0.35">
      <c r="A207" s="16" t="s">
        <v>48</v>
      </c>
      <c r="B207" t="s">
        <v>27</v>
      </c>
      <c r="C207" t="s">
        <v>355</v>
      </c>
      <c r="D207" t="s">
        <v>356</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c r="BS207">
        <v>6</v>
      </c>
      <c r="BT207">
        <v>3</v>
      </c>
      <c r="BU207">
        <v>2</v>
      </c>
      <c r="BV207">
        <v>2</v>
      </c>
      <c r="BW207">
        <v>4</v>
      </c>
      <c r="BX207">
        <v>1</v>
      </c>
      <c r="BY207">
        <v>5</v>
      </c>
      <c r="BZ207">
        <v>2</v>
      </c>
      <c r="CA207">
        <v>5</v>
      </c>
      <c r="CB207">
        <v>1</v>
      </c>
      <c r="CC207">
        <v>1</v>
      </c>
      <c r="CD207">
        <v>2</v>
      </c>
      <c r="CE207">
        <v>4</v>
      </c>
      <c r="CF207">
        <v>2</v>
      </c>
      <c r="CG207">
        <v>5</v>
      </c>
      <c r="CH207">
        <v>3</v>
      </c>
      <c r="CI207">
        <v>2</v>
      </c>
      <c r="CJ207">
        <v>8</v>
      </c>
      <c r="CK207">
        <v>6</v>
      </c>
      <c r="CL207">
        <v>4</v>
      </c>
      <c r="CM207">
        <v>8</v>
      </c>
      <c r="CN207">
        <v>7</v>
      </c>
      <c r="CO207">
        <v>11</v>
      </c>
      <c r="CP207">
        <v>8</v>
      </c>
      <c r="CQ207">
        <v>9</v>
      </c>
      <c r="CR207">
        <v>7</v>
      </c>
      <c r="CS207">
        <v>10</v>
      </c>
      <c r="CT207">
        <v>8</v>
      </c>
    </row>
    <row r="208" spans="1:98" ht="18.899999999999999" customHeight="1" x14ac:dyDescent="0.35">
      <c r="A208" s="16" t="s">
        <v>48</v>
      </c>
      <c r="B208" t="s">
        <v>27</v>
      </c>
      <c r="C208" t="s">
        <v>357</v>
      </c>
      <c r="D208" t="s">
        <v>358</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c r="BS208">
        <v>6</v>
      </c>
      <c r="BT208">
        <v>10</v>
      </c>
      <c r="BU208">
        <v>5</v>
      </c>
      <c r="BV208">
        <v>8</v>
      </c>
      <c r="BW208">
        <v>9</v>
      </c>
      <c r="BX208">
        <v>9</v>
      </c>
      <c r="BY208">
        <v>12</v>
      </c>
      <c r="BZ208">
        <v>10</v>
      </c>
      <c r="CA208">
        <v>15</v>
      </c>
      <c r="CB208">
        <v>5</v>
      </c>
      <c r="CC208">
        <v>8</v>
      </c>
      <c r="CD208">
        <v>9</v>
      </c>
      <c r="CE208">
        <v>10</v>
      </c>
      <c r="CF208">
        <v>12</v>
      </c>
      <c r="CG208">
        <v>9</v>
      </c>
      <c r="CH208">
        <v>11</v>
      </c>
      <c r="CI208">
        <v>13</v>
      </c>
      <c r="CJ208">
        <v>9</v>
      </c>
      <c r="CK208">
        <v>6</v>
      </c>
      <c r="CL208">
        <v>13</v>
      </c>
      <c r="CM208">
        <v>12</v>
      </c>
      <c r="CN208">
        <v>16</v>
      </c>
      <c r="CO208">
        <v>12</v>
      </c>
      <c r="CP208">
        <v>25</v>
      </c>
      <c r="CQ208">
        <v>13</v>
      </c>
      <c r="CR208">
        <v>19</v>
      </c>
      <c r="CS208">
        <v>18</v>
      </c>
      <c r="CT208">
        <v>18</v>
      </c>
    </row>
    <row r="209" spans="1:98" ht="18.899999999999999" customHeight="1" x14ac:dyDescent="0.35">
      <c r="A209" s="16" t="s">
        <v>48</v>
      </c>
      <c r="B209" t="s">
        <v>27</v>
      </c>
      <c r="C209" t="s">
        <v>359</v>
      </c>
      <c r="D209" t="s">
        <v>360</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c r="BS209">
        <v>8</v>
      </c>
      <c r="BT209">
        <v>1</v>
      </c>
      <c r="BU209">
        <v>3</v>
      </c>
      <c r="BV209">
        <v>7</v>
      </c>
      <c r="BW209">
        <v>2</v>
      </c>
      <c r="BX209">
        <v>5</v>
      </c>
      <c r="BY209">
        <v>7</v>
      </c>
      <c r="BZ209">
        <v>10</v>
      </c>
      <c r="CA209">
        <v>3</v>
      </c>
      <c r="CB209">
        <v>10</v>
      </c>
      <c r="CC209">
        <v>3</v>
      </c>
      <c r="CD209">
        <v>6</v>
      </c>
      <c r="CE209">
        <v>8</v>
      </c>
      <c r="CF209">
        <v>13</v>
      </c>
      <c r="CG209">
        <v>21</v>
      </c>
      <c r="CH209">
        <v>19</v>
      </c>
      <c r="CI209">
        <v>15</v>
      </c>
      <c r="CJ209">
        <v>5</v>
      </c>
      <c r="CK209">
        <v>11</v>
      </c>
      <c r="CL209">
        <v>6</v>
      </c>
      <c r="CM209">
        <v>5</v>
      </c>
      <c r="CN209">
        <v>16</v>
      </c>
      <c r="CO209">
        <v>17</v>
      </c>
      <c r="CP209">
        <v>7</v>
      </c>
      <c r="CQ209">
        <v>11</v>
      </c>
      <c r="CR209">
        <v>2</v>
      </c>
      <c r="CS209">
        <v>4</v>
      </c>
      <c r="CT209">
        <v>14</v>
      </c>
    </row>
    <row r="210" spans="1:98" ht="18.899999999999999" customHeight="1" x14ac:dyDescent="0.35">
      <c r="A210" s="16" t="s">
        <v>48</v>
      </c>
      <c r="B210" t="s">
        <v>27</v>
      </c>
      <c r="C210" t="s">
        <v>361</v>
      </c>
      <c r="D210" t="s">
        <v>362</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c r="BS210">
        <v>12</v>
      </c>
      <c r="BT210">
        <v>9</v>
      </c>
      <c r="BU210">
        <v>16</v>
      </c>
      <c r="BV210">
        <v>9</v>
      </c>
      <c r="BW210">
        <v>9</v>
      </c>
      <c r="BX210">
        <v>8</v>
      </c>
      <c r="BY210">
        <v>8</v>
      </c>
      <c r="BZ210">
        <v>8</v>
      </c>
      <c r="CA210">
        <v>13</v>
      </c>
      <c r="CB210">
        <v>9</v>
      </c>
      <c r="CC210">
        <v>9</v>
      </c>
      <c r="CD210">
        <v>11</v>
      </c>
      <c r="CE210">
        <v>13</v>
      </c>
      <c r="CF210">
        <v>12</v>
      </c>
      <c r="CG210">
        <v>19</v>
      </c>
      <c r="CH210">
        <v>12</v>
      </c>
      <c r="CI210">
        <v>11</v>
      </c>
      <c r="CJ210">
        <v>13</v>
      </c>
      <c r="CK210">
        <v>11</v>
      </c>
      <c r="CL210">
        <v>9</v>
      </c>
      <c r="CM210">
        <v>13</v>
      </c>
      <c r="CN210">
        <v>10</v>
      </c>
      <c r="CO210">
        <v>12</v>
      </c>
      <c r="CP210">
        <v>8</v>
      </c>
      <c r="CQ210">
        <v>17</v>
      </c>
      <c r="CR210">
        <v>9</v>
      </c>
      <c r="CS210">
        <v>13</v>
      </c>
      <c r="CT210">
        <v>16</v>
      </c>
    </row>
    <row r="211" spans="1:98" ht="18.899999999999999" customHeight="1" x14ac:dyDescent="0.35">
      <c r="A211" s="16" t="s">
        <v>48</v>
      </c>
      <c r="B211" t="s">
        <v>27</v>
      </c>
      <c r="C211" t="s">
        <v>363</v>
      </c>
      <c r="D211" t="s">
        <v>364</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c r="BS211">
        <v>9</v>
      </c>
      <c r="BT211">
        <v>10</v>
      </c>
      <c r="BU211">
        <v>13</v>
      </c>
      <c r="BV211">
        <v>4</v>
      </c>
      <c r="BW211">
        <v>4</v>
      </c>
      <c r="BX211">
        <v>16</v>
      </c>
      <c r="BY211">
        <v>8</v>
      </c>
      <c r="BZ211">
        <v>9</v>
      </c>
      <c r="CA211">
        <v>12</v>
      </c>
      <c r="CB211">
        <v>8</v>
      </c>
      <c r="CC211">
        <v>2</v>
      </c>
      <c r="CD211">
        <v>8</v>
      </c>
      <c r="CE211">
        <v>8</v>
      </c>
      <c r="CF211">
        <v>6</v>
      </c>
      <c r="CG211">
        <v>14</v>
      </c>
      <c r="CH211">
        <v>10</v>
      </c>
      <c r="CI211">
        <v>8</v>
      </c>
      <c r="CJ211">
        <v>16</v>
      </c>
      <c r="CK211">
        <v>14</v>
      </c>
      <c r="CL211">
        <v>11</v>
      </c>
      <c r="CM211">
        <v>10</v>
      </c>
      <c r="CN211">
        <v>13</v>
      </c>
      <c r="CO211">
        <v>17</v>
      </c>
      <c r="CP211">
        <v>16</v>
      </c>
      <c r="CQ211">
        <v>23</v>
      </c>
      <c r="CR211">
        <v>28</v>
      </c>
      <c r="CS211">
        <v>18</v>
      </c>
      <c r="CT211">
        <v>13</v>
      </c>
    </row>
    <row r="212" spans="1:98" ht="18.899999999999999" customHeight="1" x14ac:dyDescent="0.35">
      <c r="A212" s="16" t="s">
        <v>31</v>
      </c>
      <c r="B212" t="s">
        <v>27</v>
      </c>
      <c r="C212" t="s">
        <v>365</v>
      </c>
      <c r="D212" t="s">
        <v>366</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row>
    <row r="213" spans="1:98" ht="18.899999999999999" customHeight="1" x14ac:dyDescent="0.35">
      <c r="A213" s="16" t="s">
        <v>48</v>
      </c>
      <c r="B213" t="s">
        <v>27</v>
      </c>
      <c r="C213" t="s">
        <v>367</v>
      </c>
      <c r="D213" t="s">
        <v>368</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c r="BS213">
        <v>5</v>
      </c>
      <c r="BT213">
        <v>6</v>
      </c>
      <c r="BU213">
        <v>4</v>
      </c>
      <c r="BV213">
        <v>2</v>
      </c>
      <c r="BW213">
        <v>3</v>
      </c>
      <c r="BX213">
        <v>3</v>
      </c>
      <c r="BY213">
        <v>8</v>
      </c>
      <c r="BZ213">
        <v>10</v>
      </c>
      <c r="CA213">
        <v>2</v>
      </c>
      <c r="CB213">
        <v>5</v>
      </c>
      <c r="CC213">
        <v>7</v>
      </c>
      <c r="CD213">
        <v>7</v>
      </c>
      <c r="CE213">
        <v>5</v>
      </c>
      <c r="CF213">
        <v>8</v>
      </c>
      <c r="CG213">
        <v>4</v>
      </c>
      <c r="CH213">
        <v>15</v>
      </c>
      <c r="CI213">
        <v>9</v>
      </c>
      <c r="CJ213">
        <v>7</v>
      </c>
      <c r="CK213">
        <v>10</v>
      </c>
      <c r="CL213">
        <v>7</v>
      </c>
      <c r="CM213">
        <v>10</v>
      </c>
      <c r="CN213">
        <v>11</v>
      </c>
      <c r="CO213">
        <v>8</v>
      </c>
      <c r="CP213">
        <v>8</v>
      </c>
      <c r="CQ213">
        <v>10</v>
      </c>
      <c r="CR213">
        <v>5</v>
      </c>
      <c r="CS213">
        <v>9</v>
      </c>
      <c r="CT213">
        <v>5</v>
      </c>
    </row>
    <row r="214" spans="1:98" ht="18.899999999999999" customHeight="1" x14ac:dyDescent="0.35">
      <c r="A214" s="16" t="s">
        <v>48</v>
      </c>
      <c r="B214" t="s">
        <v>27</v>
      </c>
      <c r="C214" t="s">
        <v>369</v>
      </c>
      <c r="D214" t="s">
        <v>370</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c r="BS214">
        <v>2</v>
      </c>
      <c r="BT214">
        <v>1</v>
      </c>
      <c r="BU214">
        <v>3</v>
      </c>
      <c r="BV214">
        <v>6</v>
      </c>
      <c r="BW214">
        <v>3</v>
      </c>
      <c r="BX214">
        <v>3</v>
      </c>
      <c r="BY214">
        <v>2</v>
      </c>
      <c r="BZ214">
        <v>3</v>
      </c>
      <c r="CA214">
        <v>3</v>
      </c>
      <c r="CB214">
        <v>5</v>
      </c>
      <c r="CC214">
        <v>5</v>
      </c>
      <c r="CD214">
        <v>1</v>
      </c>
      <c r="CE214">
        <v>4</v>
      </c>
      <c r="CF214">
        <v>1</v>
      </c>
      <c r="CG214">
        <v>5</v>
      </c>
      <c r="CH214">
        <v>3</v>
      </c>
      <c r="CI214">
        <v>5</v>
      </c>
      <c r="CJ214">
        <v>6</v>
      </c>
      <c r="CK214">
        <v>8</v>
      </c>
      <c r="CL214">
        <v>7</v>
      </c>
      <c r="CM214">
        <v>5</v>
      </c>
      <c r="CN214">
        <v>5</v>
      </c>
      <c r="CO214">
        <v>6</v>
      </c>
      <c r="CP214">
        <v>5</v>
      </c>
      <c r="CQ214">
        <v>2</v>
      </c>
      <c r="CR214">
        <v>10</v>
      </c>
      <c r="CS214">
        <v>5</v>
      </c>
      <c r="CT214">
        <v>9</v>
      </c>
    </row>
    <row r="215" spans="1:98" ht="18.899999999999999" customHeight="1" x14ac:dyDescent="0.35">
      <c r="A215" s="16" t="s">
        <v>48</v>
      </c>
      <c r="B215" t="s">
        <v>27</v>
      </c>
      <c r="C215" t="s">
        <v>371</v>
      </c>
      <c r="D215" t="s">
        <v>372</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c r="BS215">
        <v>7</v>
      </c>
      <c r="BT215">
        <v>4</v>
      </c>
      <c r="BU215">
        <v>3</v>
      </c>
      <c r="BV215">
        <v>3</v>
      </c>
      <c r="BW215">
        <v>4</v>
      </c>
      <c r="BX215">
        <v>6</v>
      </c>
      <c r="BY215">
        <v>3</v>
      </c>
      <c r="BZ215">
        <v>7</v>
      </c>
      <c r="CA215">
        <v>5</v>
      </c>
      <c r="CB215">
        <v>6</v>
      </c>
      <c r="CC215">
        <v>6</v>
      </c>
      <c r="CD215">
        <v>9</v>
      </c>
      <c r="CE215">
        <v>1</v>
      </c>
      <c r="CF215">
        <v>1</v>
      </c>
      <c r="CG215">
        <v>7</v>
      </c>
      <c r="CH215">
        <v>5</v>
      </c>
      <c r="CI215">
        <v>3</v>
      </c>
      <c r="CJ215">
        <v>8</v>
      </c>
      <c r="CK215">
        <v>8</v>
      </c>
      <c r="CL215">
        <v>8</v>
      </c>
      <c r="CM215">
        <v>6</v>
      </c>
      <c r="CN215">
        <v>10</v>
      </c>
      <c r="CO215">
        <v>7</v>
      </c>
      <c r="CP215">
        <v>13</v>
      </c>
      <c r="CQ215">
        <v>15</v>
      </c>
      <c r="CR215">
        <v>7</v>
      </c>
      <c r="CS215">
        <v>6</v>
      </c>
      <c r="CT215">
        <v>15</v>
      </c>
    </row>
    <row r="216" spans="1:98" ht="18.899999999999999" customHeight="1" x14ac:dyDescent="0.35">
      <c r="A216" s="16" t="s">
        <v>31</v>
      </c>
      <c r="B216" t="s">
        <v>27</v>
      </c>
      <c r="C216" t="s">
        <v>373</v>
      </c>
      <c r="D216" t="s">
        <v>374</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c r="BS216">
        <v>0</v>
      </c>
      <c r="BT216">
        <v>0</v>
      </c>
      <c r="BU216">
        <v>0</v>
      </c>
      <c r="BV216">
        <v>0</v>
      </c>
      <c r="BW216">
        <v>0</v>
      </c>
      <c r="BX216">
        <v>1</v>
      </c>
      <c r="BY216">
        <v>0</v>
      </c>
      <c r="BZ216">
        <v>0</v>
      </c>
      <c r="CA216">
        <v>0</v>
      </c>
      <c r="CB216">
        <v>0</v>
      </c>
      <c r="CC216">
        <v>0</v>
      </c>
      <c r="CD216">
        <v>0</v>
      </c>
      <c r="CE216">
        <v>1</v>
      </c>
      <c r="CF216">
        <v>2</v>
      </c>
      <c r="CG216">
        <v>0</v>
      </c>
      <c r="CH216">
        <v>0</v>
      </c>
      <c r="CI216">
        <v>1</v>
      </c>
      <c r="CJ216">
        <v>0</v>
      </c>
      <c r="CK216">
        <v>0</v>
      </c>
      <c r="CL216">
        <v>0</v>
      </c>
      <c r="CM216">
        <v>0</v>
      </c>
      <c r="CN216">
        <v>0</v>
      </c>
      <c r="CO216">
        <v>0</v>
      </c>
      <c r="CP216">
        <v>0</v>
      </c>
      <c r="CQ216">
        <v>0</v>
      </c>
      <c r="CR216">
        <v>0</v>
      </c>
      <c r="CS216">
        <v>1</v>
      </c>
      <c r="CT216">
        <v>0</v>
      </c>
    </row>
    <row r="217" spans="1:98" ht="18.899999999999999" customHeight="1" x14ac:dyDescent="0.35">
      <c r="A217" s="16" t="s">
        <v>31</v>
      </c>
      <c r="B217" t="s">
        <v>27</v>
      </c>
      <c r="C217" t="s">
        <v>375</v>
      </c>
      <c r="D217" t="s">
        <v>376</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c r="BS217">
        <v>1</v>
      </c>
      <c r="BT217">
        <v>0</v>
      </c>
      <c r="BU217">
        <v>0</v>
      </c>
      <c r="BV217">
        <v>1</v>
      </c>
      <c r="BW217">
        <v>1</v>
      </c>
      <c r="BX217">
        <v>0</v>
      </c>
      <c r="BY217">
        <v>2</v>
      </c>
      <c r="BZ217">
        <v>0</v>
      </c>
      <c r="CA217">
        <v>0</v>
      </c>
      <c r="CB217">
        <v>0</v>
      </c>
      <c r="CC217">
        <v>2</v>
      </c>
      <c r="CD217">
        <v>2</v>
      </c>
      <c r="CE217">
        <v>5</v>
      </c>
      <c r="CF217">
        <v>0</v>
      </c>
      <c r="CG217">
        <v>4</v>
      </c>
      <c r="CH217">
        <v>3</v>
      </c>
      <c r="CI217">
        <v>1</v>
      </c>
      <c r="CJ217">
        <v>0</v>
      </c>
      <c r="CK217">
        <v>1</v>
      </c>
      <c r="CL217">
        <v>0</v>
      </c>
      <c r="CM217">
        <v>1</v>
      </c>
      <c r="CN217">
        <v>0</v>
      </c>
      <c r="CO217">
        <v>2</v>
      </c>
      <c r="CP217">
        <v>5</v>
      </c>
      <c r="CQ217">
        <v>2</v>
      </c>
      <c r="CR217">
        <v>1</v>
      </c>
      <c r="CS217">
        <v>0</v>
      </c>
      <c r="CT217">
        <v>2</v>
      </c>
    </row>
    <row r="218" spans="1:98"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row>
    <row r="219" spans="1:98" ht="18.899999999999999" customHeight="1" x14ac:dyDescent="0.35">
      <c r="A219" s="16" t="s">
        <v>48</v>
      </c>
      <c r="B219" t="s">
        <v>27</v>
      </c>
      <c r="C219" t="s">
        <v>379</v>
      </c>
      <c r="D219" t="s">
        <v>380</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c r="BS219">
        <v>3</v>
      </c>
      <c r="BT219">
        <v>7</v>
      </c>
      <c r="BU219">
        <v>4</v>
      </c>
      <c r="BV219">
        <v>7</v>
      </c>
      <c r="BW219">
        <v>4</v>
      </c>
      <c r="BX219">
        <v>4</v>
      </c>
      <c r="BY219">
        <v>4</v>
      </c>
      <c r="BZ219">
        <v>5</v>
      </c>
      <c r="CA219">
        <v>7</v>
      </c>
      <c r="CB219">
        <v>9</v>
      </c>
      <c r="CC219">
        <v>9</v>
      </c>
      <c r="CD219">
        <v>8</v>
      </c>
      <c r="CE219">
        <v>7</v>
      </c>
      <c r="CF219">
        <v>6</v>
      </c>
      <c r="CG219">
        <v>5</v>
      </c>
      <c r="CH219">
        <v>1</v>
      </c>
      <c r="CI219">
        <v>12</v>
      </c>
      <c r="CJ219">
        <v>10</v>
      </c>
      <c r="CK219">
        <v>17</v>
      </c>
      <c r="CL219">
        <v>13</v>
      </c>
      <c r="CM219">
        <v>6</v>
      </c>
      <c r="CN219">
        <v>7</v>
      </c>
      <c r="CO219">
        <v>12</v>
      </c>
      <c r="CP219">
        <v>25</v>
      </c>
      <c r="CQ219">
        <v>11</v>
      </c>
      <c r="CR219">
        <v>12</v>
      </c>
      <c r="CS219">
        <v>16</v>
      </c>
      <c r="CT219">
        <v>13</v>
      </c>
    </row>
    <row r="220" spans="1:98" ht="18.899999999999999" customHeight="1" x14ac:dyDescent="0.35">
      <c r="A220" s="16" t="s">
        <v>31</v>
      </c>
      <c r="B220" t="s">
        <v>27</v>
      </c>
      <c r="C220" t="s">
        <v>381</v>
      </c>
      <c r="D220" t="s">
        <v>382</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1</v>
      </c>
      <c r="CM220">
        <v>4</v>
      </c>
      <c r="CN220">
        <v>0</v>
      </c>
      <c r="CO220">
        <v>1</v>
      </c>
      <c r="CP220">
        <v>1</v>
      </c>
      <c r="CQ220">
        <v>1</v>
      </c>
      <c r="CR220">
        <v>1</v>
      </c>
      <c r="CS220">
        <v>4</v>
      </c>
      <c r="CT220">
        <v>0</v>
      </c>
    </row>
    <row r="221" spans="1:98" ht="18.899999999999999" customHeight="1" x14ac:dyDescent="0.35">
      <c r="A221" s="16" t="s">
        <v>48</v>
      </c>
      <c r="B221" t="s">
        <v>27</v>
      </c>
      <c r="C221" t="s">
        <v>383</v>
      </c>
      <c r="D221" t="s">
        <v>384</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c r="BS221">
        <v>7</v>
      </c>
      <c r="BT221">
        <v>2</v>
      </c>
      <c r="BU221">
        <v>4</v>
      </c>
      <c r="BV221">
        <v>4</v>
      </c>
      <c r="BW221">
        <v>5</v>
      </c>
      <c r="BX221">
        <v>5</v>
      </c>
      <c r="BY221">
        <v>9</v>
      </c>
      <c r="BZ221">
        <v>6</v>
      </c>
      <c r="CA221">
        <v>8</v>
      </c>
      <c r="CB221">
        <v>5</v>
      </c>
      <c r="CC221">
        <v>9</v>
      </c>
      <c r="CD221">
        <v>9</v>
      </c>
      <c r="CE221">
        <v>4</v>
      </c>
      <c r="CF221">
        <v>12</v>
      </c>
      <c r="CG221">
        <v>18</v>
      </c>
      <c r="CH221">
        <v>12</v>
      </c>
      <c r="CI221">
        <v>20</v>
      </c>
      <c r="CJ221">
        <v>21</v>
      </c>
      <c r="CK221">
        <v>21</v>
      </c>
      <c r="CL221">
        <v>22</v>
      </c>
      <c r="CM221">
        <v>16</v>
      </c>
      <c r="CN221">
        <v>20</v>
      </c>
      <c r="CO221">
        <v>12</v>
      </c>
      <c r="CP221">
        <v>16</v>
      </c>
      <c r="CQ221">
        <v>16</v>
      </c>
      <c r="CR221">
        <v>18</v>
      </c>
      <c r="CS221">
        <v>18</v>
      </c>
      <c r="CT221">
        <v>16</v>
      </c>
    </row>
    <row r="222" spans="1:98"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5</v>
      </c>
      <c r="CN223">
        <v>0</v>
      </c>
      <c r="CO223">
        <v>0</v>
      </c>
      <c r="CP223">
        <v>0</v>
      </c>
      <c r="CQ223">
        <v>0</v>
      </c>
      <c r="CR223">
        <v>0</v>
      </c>
      <c r="CS223">
        <v>0</v>
      </c>
      <c r="CT223">
        <v>0</v>
      </c>
    </row>
    <row r="224" spans="1:98"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1</v>
      </c>
      <c r="BT224">
        <v>1</v>
      </c>
      <c r="BU224">
        <v>1</v>
      </c>
      <c r="BV224">
        <v>1</v>
      </c>
      <c r="BW224">
        <v>0</v>
      </c>
      <c r="BX224">
        <v>0</v>
      </c>
      <c r="BY224">
        <v>0</v>
      </c>
      <c r="BZ224">
        <v>0</v>
      </c>
      <c r="CA224">
        <v>0</v>
      </c>
      <c r="CB224">
        <v>1</v>
      </c>
      <c r="CC224">
        <v>0</v>
      </c>
      <c r="CD224">
        <v>0</v>
      </c>
      <c r="CE224">
        <v>0</v>
      </c>
      <c r="CF224">
        <v>0</v>
      </c>
      <c r="CG224">
        <v>0</v>
      </c>
      <c r="CH224">
        <v>0</v>
      </c>
      <c r="CI224">
        <v>4</v>
      </c>
      <c r="CJ224">
        <v>4</v>
      </c>
      <c r="CK224">
        <v>4</v>
      </c>
      <c r="CL224">
        <v>6</v>
      </c>
      <c r="CM224">
        <v>11</v>
      </c>
      <c r="CN224">
        <v>1</v>
      </c>
      <c r="CO224">
        <v>1</v>
      </c>
      <c r="CP224">
        <v>1</v>
      </c>
      <c r="CQ224">
        <v>0</v>
      </c>
      <c r="CR224">
        <v>1</v>
      </c>
      <c r="CS224">
        <v>0</v>
      </c>
      <c r="CT224">
        <v>0</v>
      </c>
    </row>
    <row r="225" spans="1:98"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row>
    <row r="226" spans="1:98"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row>
    <row r="229" spans="1:98" ht="18.899999999999999" customHeight="1" x14ac:dyDescent="0.35">
      <c r="A229" s="16" t="s">
        <v>48</v>
      </c>
      <c r="B229" t="s">
        <v>28</v>
      </c>
      <c r="C229" t="s">
        <v>397</v>
      </c>
      <c r="D229" t="s">
        <v>398</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c r="BS229">
        <v>8</v>
      </c>
      <c r="BT229">
        <v>9</v>
      </c>
      <c r="BU229">
        <v>6</v>
      </c>
      <c r="BV229">
        <v>8</v>
      </c>
      <c r="BW229">
        <v>8</v>
      </c>
      <c r="BX229">
        <v>5</v>
      </c>
      <c r="BY229">
        <v>13</v>
      </c>
      <c r="BZ229">
        <v>13</v>
      </c>
      <c r="CA229">
        <v>18</v>
      </c>
      <c r="CB229">
        <v>12</v>
      </c>
      <c r="CC229">
        <v>18</v>
      </c>
      <c r="CD229">
        <v>17</v>
      </c>
      <c r="CE229">
        <v>13</v>
      </c>
      <c r="CF229">
        <v>20</v>
      </c>
      <c r="CG229">
        <v>7</v>
      </c>
      <c r="CH229">
        <v>19</v>
      </c>
      <c r="CI229">
        <v>31</v>
      </c>
      <c r="CJ229">
        <v>19</v>
      </c>
      <c r="CK229">
        <v>16</v>
      </c>
      <c r="CL229">
        <v>14</v>
      </c>
      <c r="CM229">
        <v>21</v>
      </c>
      <c r="CN229">
        <v>32</v>
      </c>
      <c r="CO229">
        <v>22</v>
      </c>
      <c r="CP229">
        <v>23</v>
      </c>
      <c r="CQ229">
        <v>21</v>
      </c>
      <c r="CR229">
        <v>17</v>
      </c>
      <c r="CS229">
        <v>16</v>
      </c>
      <c r="CT229">
        <v>28</v>
      </c>
    </row>
    <row r="230" spans="1:98" ht="18.899999999999999" customHeight="1" x14ac:dyDescent="0.35">
      <c r="A230" s="16" t="s">
        <v>48</v>
      </c>
      <c r="B230" t="s">
        <v>28</v>
      </c>
      <c r="C230" t="s">
        <v>399</v>
      </c>
      <c r="D230" t="s">
        <v>400</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3</v>
      </c>
      <c r="CI230">
        <v>11</v>
      </c>
      <c r="CJ230">
        <v>2</v>
      </c>
      <c r="CK230">
        <v>0</v>
      </c>
      <c r="CL230">
        <v>14</v>
      </c>
      <c r="CM230">
        <v>14</v>
      </c>
      <c r="CN230">
        <v>8</v>
      </c>
      <c r="CO230">
        <v>9</v>
      </c>
      <c r="CP230">
        <v>21</v>
      </c>
      <c r="CQ230">
        <v>10</v>
      </c>
      <c r="CR230">
        <v>0</v>
      </c>
      <c r="CS230">
        <v>2</v>
      </c>
      <c r="CT230">
        <v>9</v>
      </c>
    </row>
    <row r="231" spans="1:98" ht="18.899999999999999" customHeight="1" x14ac:dyDescent="0.35">
      <c r="A231" s="16" t="s">
        <v>48</v>
      </c>
      <c r="B231" t="s">
        <v>28</v>
      </c>
      <c r="C231" t="s">
        <v>401</v>
      </c>
      <c r="D231" t="s">
        <v>402</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c r="BS231">
        <v>6</v>
      </c>
      <c r="BT231">
        <v>3</v>
      </c>
      <c r="BU231">
        <v>12</v>
      </c>
      <c r="BV231">
        <v>4</v>
      </c>
      <c r="BW231">
        <v>11</v>
      </c>
      <c r="BX231">
        <v>4</v>
      </c>
      <c r="BY231">
        <v>6</v>
      </c>
      <c r="BZ231">
        <v>10</v>
      </c>
      <c r="CA231">
        <v>1</v>
      </c>
      <c r="CB231">
        <v>6</v>
      </c>
      <c r="CC231">
        <v>4</v>
      </c>
      <c r="CD231">
        <v>6</v>
      </c>
      <c r="CE231">
        <v>3</v>
      </c>
      <c r="CF231">
        <v>18</v>
      </c>
      <c r="CG231">
        <v>11</v>
      </c>
      <c r="CH231">
        <v>12</v>
      </c>
      <c r="CI231">
        <v>7</v>
      </c>
      <c r="CJ231">
        <v>2</v>
      </c>
      <c r="CK231">
        <v>4</v>
      </c>
      <c r="CL231">
        <v>12</v>
      </c>
      <c r="CM231">
        <v>12</v>
      </c>
      <c r="CN231">
        <v>18</v>
      </c>
      <c r="CO231">
        <v>14</v>
      </c>
      <c r="CP231">
        <v>16</v>
      </c>
      <c r="CQ231">
        <v>10</v>
      </c>
      <c r="CR231">
        <v>9</v>
      </c>
      <c r="CS231">
        <v>15</v>
      </c>
      <c r="CT231">
        <v>15</v>
      </c>
    </row>
    <row r="232" spans="1:98" ht="18.899999999999999" customHeight="1" x14ac:dyDescent="0.35">
      <c r="A232" s="16" t="s">
        <v>31</v>
      </c>
      <c r="B232" t="s">
        <v>28</v>
      </c>
      <c r="C232" t="s">
        <v>403</v>
      </c>
      <c r="D232" t="s">
        <v>404</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1</v>
      </c>
      <c r="CO232">
        <v>1</v>
      </c>
      <c r="CP232">
        <v>0</v>
      </c>
      <c r="CQ232">
        <v>0</v>
      </c>
      <c r="CR232">
        <v>1</v>
      </c>
      <c r="CS232">
        <v>0</v>
      </c>
      <c r="CT232">
        <v>1</v>
      </c>
    </row>
    <row r="233" spans="1:98"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row>
    <row r="234" spans="1:98" ht="18.899999999999999" customHeight="1" x14ac:dyDescent="0.35">
      <c r="A234" s="16" t="s">
        <v>48</v>
      </c>
      <c r="B234" t="s">
        <v>28</v>
      </c>
      <c r="C234" t="s">
        <v>407</v>
      </c>
      <c r="D234" t="s">
        <v>408</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c r="BS234">
        <v>7</v>
      </c>
      <c r="BT234">
        <v>1</v>
      </c>
      <c r="BU234">
        <v>1</v>
      </c>
      <c r="BV234">
        <v>0</v>
      </c>
      <c r="BW234">
        <v>2</v>
      </c>
      <c r="BX234">
        <v>0</v>
      </c>
      <c r="BY234">
        <v>0</v>
      </c>
      <c r="BZ234">
        <v>1</v>
      </c>
      <c r="CA234">
        <v>1</v>
      </c>
      <c r="CB234">
        <v>1</v>
      </c>
      <c r="CC234">
        <v>1</v>
      </c>
      <c r="CD234">
        <v>3</v>
      </c>
      <c r="CE234">
        <v>5</v>
      </c>
      <c r="CF234">
        <v>1</v>
      </c>
      <c r="CG234">
        <v>18</v>
      </c>
      <c r="CH234">
        <v>5</v>
      </c>
      <c r="CI234">
        <v>4</v>
      </c>
      <c r="CJ234">
        <v>14</v>
      </c>
      <c r="CK234">
        <v>1</v>
      </c>
      <c r="CL234">
        <v>4</v>
      </c>
      <c r="CM234">
        <v>1</v>
      </c>
      <c r="CN234">
        <v>8</v>
      </c>
      <c r="CO234">
        <v>5</v>
      </c>
      <c r="CP234">
        <v>8</v>
      </c>
      <c r="CQ234">
        <v>11</v>
      </c>
      <c r="CR234">
        <v>2</v>
      </c>
      <c r="CS234">
        <v>4</v>
      </c>
      <c r="CT234">
        <v>8</v>
      </c>
    </row>
    <row r="235" spans="1:98"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row>
    <row r="236" spans="1:98" ht="18.899999999999999" customHeight="1" x14ac:dyDescent="0.35">
      <c r="A236" s="16" t="s">
        <v>48</v>
      </c>
      <c r="B236" t="s">
        <v>28</v>
      </c>
      <c r="C236" t="s">
        <v>411</v>
      </c>
      <c r="D236" t="s">
        <v>412</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c r="BS236">
        <v>4</v>
      </c>
      <c r="BT236">
        <v>7</v>
      </c>
      <c r="BU236">
        <v>9</v>
      </c>
      <c r="BV236">
        <v>9</v>
      </c>
      <c r="BW236">
        <v>7</v>
      </c>
      <c r="BX236">
        <v>11</v>
      </c>
      <c r="BY236">
        <v>18</v>
      </c>
      <c r="BZ236">
        <v>16</v>
      </c>
      <c r="CA236">
        <v>18</v>
      </c>
      <c r="CB236">
        <v>27</v>
      </c>
      <c r="CC236">
        <v>25</v>
      </c>
      <c r="CD236">
        <v>26</v>
      </c>
      <c r="CE236">
        <v>27</v>
      </c>
      <c r="CF236">
        <v>21</v>
      </c>
      <c r="CG236">
        <v>19</v>
      </c>
      <c r="CH236">
        <v>17</v>
      </c>
      <c r="CI236">
        <v>26</v>
      </c>
      <c r="CJ236">
        <v>20</v>
      </c>
      <c r="CK236">
        <v>19</v>
      </c>
      <c r="CL236">
        <v>17</v>
      </c>
      <c r="CM236">
        <v>25</v>
      </c>
      <c r="CN236">
        <v>24</v>
      </c>
      <c r="CO236">
        <v>44</v>
      </c>
      <c r="CP236">
        <v>28</v>
      </c>
      <c r="CQ236">
        <v>35</v>
      </c>
      <c r="CR236">
        <v>31</v>
      </c>
      <c r="CS236">
        <v>17</v>
      </c>
      <c r="CT236">
        <v>38</v>
      </c>
    </row>
    <row r="237" spans="1:98"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row>
    <row r="238" spans="1:98"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3</v>
      </c>
      <c r="CQ238">
        <v>0</v>
      </c>
      <c r="CR238">
        <v>0</v>
      </c>
      <c r="CS238">
        <v>1</v>
      </c>
      <c r="CT238">
        <v>0</v>
      </c>
    </row>
    <row r="239" spans="1:98" ht="18.899999999999999" customHeight="1" x14ac:dyDescent="0.35">
      <c r="A239" s="16" t="s">
        <v>31</v>
      </c>
      <c r="B239" t="s">
        <v>28</v>
      </c>
      <c r="C239" t="s">
        <v>417</v>
      </c>
      <c r="D239" t="s">
        <v>418</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ht="18.899999999999999" customHeight="1" x14ac:dyDescent="0.35">
      <c r="A240" s="16" t="s">
        <v>48</v>
      </c>
      <c r="B240" t="s">
        <v>28</v>
      </c>
      <c r="C240" t="s">
        <v>419</v>
      </c>
      <c r="D240" t="s">
        <v>420</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2</v>
      </c>
      <c r="BU240">
        <v>0</v>
      </c>
      <c r="BV240">
        <v>1</v>
      </c>
      <c r="BW240">
        <v>1</v>
      </c>
      <c r="BX240">
        <v>0</v>
      </c>
      <c r="BY240">
        <v>0</v>
      </c>
      <c r="BZ240">
        <v>0</v>
      </c>
      <c r="CA240">
        <v>2</v>
      </c>
      <c r="CB240">
        <v>1</v>
      </c>
      <c r="CC240">
        <v>0</v>
      </c>
      <c r="CD240">
        <v>1</v>
      </c>
      <c r="CE240">
        <v>4</v>
      </c>
      <c r="CF240">
        <v>4</v>
      </c>
      <c r="CG240">
        <v>1</v>
      </c>
      <c r="CH240">
        <v>2</v>
      </c>
      <c r="CI240">
        <v>3</v>
      </c>
      <c r="CJ240">
        <v>3</v>
      </c>
      <c r="CK240">
        <v>0</v>
      </c>
      <c r="CL240">
        <v>1</v>
      </c>
      <c r="CM240">
        <v>4</v>
      </c>
      <c r="CN240">
        <v>8</v>
      </c>
      <c r="CO240">
        <v>4</v>
      </c>
      <c r="CP240">
        <v>6</v>
      </c>
      <c r="CQ240">
        <v>5</v>
      </c>
      <c r="CR240">
        <v>0</v>
      </c>
      <c r="CS240">
        <v>1</v>
      </c>
      <c r="CT240">
        <v>9</v>
      </c>
    </row>
    <row r="241" spans="1:98" ht="18.899999999999999" customHeight="1" x14ac:dyDescent="0.35">
      <c r="A241" s="16" t="s">
        <v>48</v>
      </c>
      <c r="B241" t="s">
        <v>28</v>
      </c>
      <c r="C241" t="s">
        <v>421</v>
      </c>
      <c r="D241" t="s">
        <v>422</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1</v>
      </c>
      <c r="CA241">
        <v>1</v>
      </c>
      <c r="CB241">
        <v>4</v>
      </c>
      <c r="CC241">
        <v>0</v>
      </c>
      <c r="CD241">
        <v>3</v>
      </c>
      <c r="CE241">
        <v>2</v>
      </c>
      <c r="CF241">
        <v>11</v>
      </c>
      <c r="CG241">
        <v>7</v>
      </c>
      <c r="CH241">
        <v>6</v>
      </c>
      <c r="CI241">
        <v>8</v>
      </c>
      <c r="CJ241">
        <v>6</v>
      </c>
      <c r="CK241">
        <v>3</v>
      </c>
      <c r="CL241">
        <v>5</v>
      </c>
      <c r="CM241">
        <v>6</v>
      </c>
      <c r="CN241">
        <v>6</v>
      </c>
      <c r="CO241">
        <v>4</v>
      </c>
      <c r="CP241">
        <v>3</v>
      </c>
      <c r="CQ241">
        <v>7</v>
      </c>
      <c r="CR241">
        <v>9</v>
      </c>
      <c r="CS241">
        <v>9</v>
      </c>
      <c r="CT241">
        <v>4</v>
      </c>
    </row>
    <row r="242" spans="1:98" ht="18.899999999999999" customHeight="1" x14ac:dyDescent="0.35">
      <c r="A242" s="16" t="s">
        <v>48</v>
      </c>
      <c r="B242" t="s">
        <v>28</v>
      </c>
      <c r="C242" t="s">
        <v>423</v>
      </c>
      <c r="D242" t="s">
        <v>424</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c r="BS242">
        <v>9</v>
      </c>
      <c r="BT242">
        <v>5</v>
      </c>
      <c r="BU242">
        <v>5</v>
      </c>
      <c r="BV242">
        <v>7</v>
      </c>
      <c r="BW242">
        <v>6</v>
      </c>
      <c r="BX242">
        <v>10</v>
      </c>
      <c r="BY242">
        <v>12</v>
      </c>
      <c r="BZ242">
        <v>13</v>
      </c>
      <c r="CA242">
        <v>10</v>
      </c>
      <c r="CB242">
        <v>14</v>
      </c>
      <c r="CC242">
        <v>13</v>
      </c>
      <c r="CD242">
        <v>26</v>
      </c>
      <c r="CE242">
        <v>27</v>
      </c>
      <c r="CF242">
        <v>15</v>
      </c>
      <c r="CG242">
        <v>24</v>
      </c>
      <c r="CH242">
        <v>13</v>
      </c>
      <c r="CI242">
        <v>19</v>
      </c>
      <c r="CJ242">
        <v>21</v>
      </c>
      <c r="CK242">
        <v>21</v>
      </c>
      <c r="CL242">
        <v>13</v>
      </c>
      <c r="CM242">
        <v>13</v>
      </c>
      <c r="CN242">
        <v>20</v>
      </c>
      <c r="CO242">
        <v>10</v>
      </c>
      <c r="CP242">
        <v>22</v>
      </c>
      <c r="CQ242">
        <v>22</v>
      </c>
      <c r="CR242">
        <v>12</v>
      </c>
      <c r="CS242">
        <v>15</v>
      </c>
      <c r="CT242">
        <v>30</v>
      </c>
    </row>
    <row r="243" spans="1:98" ht="18.899999999999999" customHeight="1" x14ac:dyDescent="0.35">
      <c r="A243" s="16" t="s">
        <v>48</v>
      </c>
      <c r="B243" t="s">
        <v>28</v>
      </c>
      <c r="C243" t="s">
        <v>425</v>
      </c>
      <c r="D243" t="s">
        <v>426</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c r="BS243">
        <v>5</v>
      </c>
      <c r="BT243">
        <v>5</v>
      </c>
      <c r="BU243">
        <v>4</v>
      </c>
      <c r="BV243">
        <v>10</v>
      </c>
      <c r="BW243">
        <v>11</v>
      </c>
      <c r="BX243">
        <v>8</v>
      </c>
      <c r="BY243">
        <v>5</v>
      </c>
      <c r="BZ243">
        <v>5</v>
      </c>
      <c r="CA243">
        <v>6</v>
      </c>
      <c r="CB243">
        <v>18</v>
      </c>
      <c r="CC243">
        <v>6</v>
      </c>
      <c r="CD243">
        <v>8</v>
      </c>
      <c r="CE243">
        <v>3</v>
      </c>
      <c r="CF243">
        <v>11</v>
      </c>
      <c r="CG243">
        <v>10</v>
      </c>
      <c r="CH243">
        <v>5</v>
      </c>
      <c r="CI243">
        <v>14</v>
      </c>
      <c r="CJ243">
        <v>9</v>
      </c>
      <c r="CK243">
        <v>8</v>
      </c>
      <c r="CL243">
        <v>6</v>
      </c>
      <c r="CM243">
        <v>9</v>
      </c>
      <c r="CN243">
        <v>5</v>
      </c>
      <c r="CO243">
        <v>12</v>
      </c>
      <c r="CP243">
        <v>14</v>
      </c>
      <c r="CQ243">
        <v>15</v>
      </c>
      <c r="CR243">
        <v>20</v>
      </c>
      <c r="CS243">
        <v>9</v>
      </c>
      <c r="CT243">
        <v>18</v>
      </c>
    </row>
    <row r="244" spans="1:98" ht="18.899999999999999" customHeight="1" x14ac:dyDescent="0.35">
      <c r="A244" s="16" t="s">
        <v>48</v>
      </c>
      <c r="B244" t="s">
        <v>28</v>
      </c>
      <c r="C244" t="s">
        <v>427</v>
      </c>
      <c r="D244" t="s">
        <v>428</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c r="BS244">
        <v>4</v>
      </c>
      <c r="BT244">
        <v>4</v>
      </c>
      <c r="BU244">
        <v>4</v>
      </c>
      <c r="BV244">
        <v>7</v>
      </c>
      <c r="BW244">
        <v>1</v>
      </c>
      <c r="BX244">
        <v>3</v>
      </c>
      <c r="BY244">
        <v>6</v>
      </c>
      <c r="BZ244">
        <v>7</v>
      </c>
      <c r="CA244">
        <v>4</v>
      </c>
      <c r="CB244">
        <v>5</v>
      </c>
      <c r="CC244">
        <v>6</v>
      </c>
      <c r="CD244">
        <v>5</v>
      </c>
      <c r="CE244">
        <v>5</v>
      </c>
      <c r="CF244">
        <v>6</v>
      </c>
      <c r="CG244">
        <v>5</v>
      </c>
      <c r="CH244">
        <v>8</v>
      </c>
      <c r="CI244">
        <v>5</v>
      </c>
      <c r="CJ244">
        <v>10</v>
      </c>
      <c r="CK244">
        <v>1</v>
      </c>
      <c r="CL244">
        <v>3</v>
      </c>
      <c r="CM244">
        <v>5</v>
      </c>
      <c r="CN244">
        <v>4</v>
      </c>
      <c r="CO244">
        <v>5</v>
      </c>
      <c r="CP244">
        <v>7</v>
      </c>
      <c r="CQ244">
        <v>2</v>
      </c>
      <c r="CR244">
        <v>5</v>
      </c>
      <c r="CS244">
        <v>1</v>
      </c>
      <c r="CT244">
        <v>4</v>
      </c>
    </row>
    <row r="245" spans="1:98" ht="18.899999999999999" customHeight="1" x14ac:dyDescent="0.35">
      <c r="A245" s="16" t="s">
        <v>48</v>
      </c>
      <c r="B245" t="s">
        <v>28</v>
      </c>
      <c r="C245" t="s">
        <v>429</v>
      </c>
      <c r="D245" t="s">
        <v>430</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c r="BS245">
        <v>0</v>
      </c>
      <c r="BT245">
        <v>1</v>
      </c>
      <c r="BU245">
        <v>4</v>
      </c>
      <c r="BV245">
        <v>4</v>
      </c>
      <c r="BW245">
        <v>3</v>
      </c>
      <c r="BX245">
        <v>7</v>
      </c>
      <c r="BY245">
        <v>3</v>
      </c>
      <c r="BZ245">
        <v>2</v>
      </c>
      <c r="CA245">
        <v>5</v>
      </c>
      <c r="CB245">
        <v>11</v>
      </c>
      <c r="CC245">
        <v>5</v>
      </c>
      <c r="CD245">
        <v>6</v>
      </c>
      <c r="CE245">
        <v>8</v>
      </c>
      <c r="CF245">
        <v>11</v>
      </c>
      <c r="CG245">
        <v>4</v>
      </c>
      <c r="CH245">
        <v>8</v>
      </c>
      <c r="CI245">
        <v>6</v>
      </c>
      <c r="CJ245">
        <v>8</v>
      </c>
      <c r="CK245">
        <v>9</v>
      </c>
      <c r="CL245">
        <v>8</v>
      </c>
      <c r="CM245">
        <v>13</v>
      </c>
      <c r="CN245">
        <v>12</v>
      </c>
      <c r="CO245">
        <v>0</v>
      </c>
      <c r="CP245">
        <v>10</v>
      </c>
      <c r="CQ245">
        <v>8</v>
      </c>
      <c r="CR245">
        <v>2</v>
      </c>
      <c r="CS245">
        <v>9</v>
      </c>
      <c r="CT245">
        <v>12</v>
      </c>
    </row>
    <row r="246" spans="1:98" ht="18.899999999999999" customHeight="1" x14ac:dyDescent="0.35">
      <c r="A246" s="16" t="s">
        <v>31</v>
      </c>
      <c r="B246" t="s">
        <v>28</v>
      </c>
      <c r="C246" t="s">
        <v>431</v>
      </c>
      <c r="D246" t="s">
        <v>432</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c r="BS246">
        <v>0</v>
      </c>
      <c r="BT246">
        <v>0</v>
      </c>
      <c r="BU246">
        <v>2</v>
      </c>
      <c r="BV246">
        <v>0</v>
      </c>
      <c r="BW246">
        <v>0</v>
      </c>
      <c r="BX246">
        <v>0</v>
      </c>
      <c r="BY246">
        <v>1</v>
      </c>
      <c r="BZ246">
        <v>0</v>
      </c>
      <c r="CA246">
        <v>0</v>
      </c>
      <c r="CB246">
        <v>0</v>
      </c>
      <c r="CC246">
        <v>0</v>
      </c>
      <c r="CD246">
        <v>0</v>
      </c>
      <c r="CE246">
        <v>1</v>
      </c>
      <c r="CF246">
        <v>0</v>
      </c>
      <c r="CG246">
        <v>0</v>
      </c>
      <c r="CH246">
        <v>0</v>
      </c>
      <c r="CI246">
        <v>0</v>
      </c>
      <c r="CJ246">
        <v>0</v>
      </c>
      <c r="CK246">
        <v>0</v>
      </c>
      <c r="CL246">
        <v>2</v>
      </c>
      <c r="CM246">
        <v>3</v>
      </c>
      <c r="CN246">
        <v>2</v>
      </c>
      <c r="CO246">
        <v>3</v>
      </c>
      <c r="CP246">
        <v>1</v>
      </c>
      <c r="CQ246">
        <v>0</v>
      </c>
      <c r="CR246">
        <v>0</v>
      </c>
      <c r="CS246">
        <v>3</v>
      </c>
      <c r="CT246">
        <v>3</v>
      </c>
    </row>
    <row r="247" spans="1:98"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ht="18.899999999999999" customHeight="1" x14ac:dyDescent="0.35">
      <c r="A248" s="16" t="s">
        <v>48</v>
      </c>
      <c r="B248" t="s">
        <v>28</v>
      </c>
      <c r="C248" t="s">
        <v>433</v>
      </c>
      <c r="D248" t="s">
        <v>434</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c r="BS248">
        <v>12</v>
      </c>
      <c r="BT248">
        <v>10</v>
      </c>
      <c r="BU248">
        <v>11</v>
      </c>
      <c r="BV248">
        <v>4</v>
      </c>
      <c r="BW248">
        <v>4</v>
      </c>
      <c r="BX248">
        <v>7</v>
      </c>
      <c r="BY248">
        <v>14</v>
      </c>
      <c r="BZ248">
        <v>10</v>
      </c>
      <c r="CA248">
        <v>9</v>
      </c>
      <c r="CB248">
        <v>12</v>
      </c>
      <c r="CC248">
        <v>13</v>
      </c>
      <c r="CD248">
        <v>11</v>
      </c>
      <c r="CE248">
        <v>13</v>
      </c>
      <c r="CF248">
        <v>15</v>
      </c>
      <c r="CG248">
        <v>14</v>
      </c>
      <c r="CH248">
        <v>17</v>
      </c>
      <c r="CI248">
        <v>12</v>
      </c>
      <c r="CJ248">
        <v>15</v>
      </c>
      <c r="CK248">
        <v>10</v>
      </c>
      <c r="CL248">
        <v>13</v>
      </c>
      <c r="CM248">
        <v>15</v>
      </c>
      <c r="CN248">
        <v>13</v>
      </c>
      <c r="CO248">
        <v>9</v>
      </c>
      <c r="CP248">
        <v>19</v>
      </c>
      <c r="CQ248">
        <v>19</v>
      </c>
      <c r="CR248">
        <v>6</v>
      </c>
      <c r="CS248">
        <v>12</v>
      </c>
      <c r="CT248">
        <v>14</v>
      </c>
    </row>
    <row r="249" spans="1:98" ht="18.899999999999999" customHeight="1" x14ac:dyDescent="0.35">
      <c r="A249" s="16" t="s">
        <v>48</v>
      </c>
      <c r="B249" t="s">
        <v>28</v>
      </c>
      <c r="C249" t="s">
        <v>435</v>
      </c>
      <c r="D249" t="s">
        <v>436</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c r="BS249">
        <v>3</v>
      </c>
      <c r="BT249">
        <v>0</v>
      </c>
      <c r="BU249">
        <v>0</v>
      </c>
      <c r="BV249">
        <v>3</v>
      </c>
      <c r="BW249">
        <v>1</v>
      </c>
      <c r="BX249">
        <v>0</v>
      </c>
      <c r="BY249">
        <v>2</v>
      </c>
      <c r="BZ249">
        <v>5</v>
      </c>
      <c r="CA249">
        <v>2</v>
      </c>
      <c r="CB249">
        <v>5</v>
      </c>
      <c r="CC249">
        <v>5</v>
      </c>
      <c r="CD249">
        <v>3</v>
      </c>
      <c r="CE249">
        <v>3</v>
      </c>
      <c r="CF249">
        <v>10</v>
      </c>
      <c r="CG249">
        <v>4</v>
      </c>
      <c r="CH249">
        <v>6</v>
      </c>
      <c r="CI249">
        <v>4</v>
      </c>
      <c r="CJ249">
        <v>7</v>
      </c>
      <c r="CK249">
        <v>7</v>
      </c>
      <c r="CL249">
        <v>4</v>
      </c>
      <c r="CM249">
        <v>1</v>
      </c>
      <c r="CN249">
        <v>8</v>
      </c>
      <c r="CO249">
        <v>4</v>
      </c>
      <c r="CP249">
        <v>8</v>
      </c>
      <c r="CQ249">
        <v>2</v>
      </c>
      <c r="CR249">
        <v>7</v>
      </c>
      <c r="CS249">
        <v>11</v>
      </c>
      <c r="CT249">
        <v>8</v>
      </c>
    </row>
    <row r="250" spans="1:98" ht="18.899999999999999" customHeight="1" x14ac:dyDescent="0.35">
      <c r="A250" s="16" t="s">
        <v>31</v>
      </c>
      <c r="B250" t="s">
        <v>28</v>
      </c>
      <c r="C250" t="s">
        <v>437</v>
      </c>
      <c r="D250" t="s">
        <v>438</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c r="BS250">
        <v>0</v>
      </c>
      <c r="BT250">
        <v>2</v>
      </c>
      <c r="BU250">
        <v>4</v>
      </c>
      <c r="BV250">
        <v>1</v>
      </c>
      <c r="BW250">
        <v>1</v>
      </c>
      <c r="BX250">
        <v>3</v>
      </c>
      <c r="BY250">
        <v>4</v>
      </c>
      <c r="BZ250">
        <v>2</v>
      </c>
      <c r="CA250">
        <v>2</v>
      </c>
      <c r="CB250">
        <v>1</v>
      </c>
      <c r="CC250">
        <v>4</v>
      </c>
      <c r="CD250">
        <v>1</v>
      </c>
      <c r="CE250">
        <v>2</v>
      </c>
      <c r="CF250">
        <v>0</v>
      </c>
      <c r="CG250">
        <v>2</v>
      </c>
      <c r="CH250">
        <v>3</v>
      </c>
      <c r="CI250">
        <v>4</v>
      </c>
      <c r="CJ250">
        <v>0</v>
      </c>
      <c r="CK250">
        <v>1</v>
      </c>
      <c r="CL250">
        <v>0</v>
      </c>
      <c r="CM250">
        <v>5</v>
      </c>
      <c r="CN250">
        <v>5</v>
      </c>
      <c r="CO250">
        <v>2</v>
      </c>
      <c r="CP250">
        <v>1</v>
      </c>
      <c r="CQ250">
        <v>1</v>
      </c>
      <c r="CR250">
        <v>0</v>
      </c>
      <c r="CS250">
        <v>1</v>
      </c>
      <c r="CT250">
        <v>1</v>
      </c>
    </row>
    <row r="251" spans="1:98" ht="18.899999999999999" customHeight="1" x14ac:dyDescent="0.35">
      <c r="A251" s="16" t="s">
        <v>31</v>
      </c>
      <c r="B251" t="s">
        <v>28</v>
      </c>
      <c r="C251" t="s">
        <v>439</v>
      </c>
      <c r="D251" t="s">
        <v>440</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1</v>
      </c>
      <c r="BW251">
        <v>3</v>
      </c>
      <c r="BX251">
        <v>0</v>
      </c>
      <c r="BY251">
        <v>0</v>
      </c>
      <c r="BZ251">
        <v>0</v>
      </c>
      <c r="CA251">
        <v>0</v>
      </c>
      <c r="CB251">
        <v>0</v>
      </c>
      <c r="CC251">
        <v>0</v>
      </c>
      <c r="CD251">
        <v>0</v>
      </c>
      <c r="CE251">
        <v>2</v>
      </c>
      <c r="CF251">
        <v>1</v>
      </c>
      <c r="CG251">
        <v>0</v>
      </c>
      <c r="CH251">
        <v>0</v>
      </c>
      <c r="CI251">
        <v>0</v>
      </c>
      <c r="CJ251">
        <v>0</v>
      </c>
      <c r="CK251">
        <v>0</v>
      </c>
      <c r="CL251">
        <v>3</v>
      </c>
      <c r="CM251">
        <v>1</v>
      </c>
      <c r="CN251">
        <v>0</v>
      </c>
      <c r="CO251">
        <v>1</v>
      </c>
      <c r="CP251">
        <v>0</v>
      </c>
      <c r="CQ251">
        <v>0</v>
      </c>
      <c r="CR251">
        <v>0</v>
      </c>
      <c r="CS251">
        <v>5</v>
      </c>
      <c r="CT251">
        <v>3</v>
      </c>
    </row>
    <row r="252" spans="1:98"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ht="18.899999999999999" customHeight="1" x14ac:dyDescent="0.35">
      <c r="A253" s="16" t="s">
        <v>48</v>
      </c>
      <c r="B253" t="s">
        <v>28</v>
      </c>
      <c r="C253" t="s">
        <v>441</v>
      </c>
      <c r="D253" t="s">
        <v>442</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c r="BS253">
        <v>3</v>
      </c>
      <c r="BT253">
        <v>2</v>
      </c>
      <c r="BU253">
        <v>3</v>
      </c>
      <c r="BV253">
        <v>7</v>
      </c>
      <c r="BW253">
        <v>4</v>
      </c>
      <c r="BX253">
        <v>3</v>
      </c>
      <c r="BY253">
        <v>3</v>
      </c>
      <c r="BZ253">
        <v>8</v>
      </c>
      <c r="CA253">
        <v>6</v>
      </c>
      <c r="CB253">
        <v>3</v>
      </c>
      <c r="CC253">
        <v>4</v>
      </c>
      <c r="CD253">
        <v>2</v>
      </c>
      <c r="CE253">
        <v>6</v>
      </c>
      <c r="CF253">
        <v>2</v>
      </c>
      <c r="CG253">
        <v>4</v>
      </c>
      <c r="CH253">
        <v>5</v>
      </c>
      <c r="CI253">
        <v>5</v>
      </c>
      <c r="CJ253">
        <v>9</v>
      </c>
      <c r="CK253">
        <v>7</v>
      </c>
      <c r="CL253">
        <v>6</v>
      </c>
      <c r="CM253">
        <v>6</v>
      </c>
      <c r="CN253">
        <v>9</v>
      </c>
      <c r="CO253">
        <v>10</v>
      </c>
      <c r="CP253">
        <v>7</v>
      </c>
      <c r="CQ253">
        <v>10</v>
      </c>
      <c r="CR253">
        <v>11</v>
      </c>
      <c r="CS253">
        <v>7</v>
      </c>
      <c r="CT253">
        <v>7</v>
      </c>
    </row>
    <row r="254" spans="1:98" ht="18.899999999999999" customHeight="1" x14ac:dyDescent="0.35">
      <c r="A254" s="16" t="s">
        <v>48</v>
      </c>
      <c r="B254" t="s">
        <v>28</v>
      </c>
      <c r="C254" t="s">
        <v>443</v>
      </c>
      <c r="D254" t="s">
        <v>444</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c r="BS254">
        <v>4</v>
      </c>
      <c r="BT254">
        <v>3</v>
      </c>
      <c r="BU254">
        <v>1</v>
      </c>
      <c r="BV254">
        <v>5</v>
      </c>
      <c r="BW254">
        <v>6</v>
      </c>
      <c r="BX254">
        <v>2</v>
      </c>
      <c r="BY254">
        <v>5</v>
      </c>
      <c r="BZ254">
        <v>2</v>
      </c>
      <c r="CA254">
        <v>7</v>
      </c>
      <c r="CB254">
        <v>5</v>
      </c>
      <c r="CC254">
        <v>2</v>
      </c>
      <c r="CD254">
        <v>4</v>
      </c>
      <c r="CE254">
        <v>4</v>
      </c>
      <c r="CF254">
        <v>11</v>
      </c>
      <c r="CG254">
        <v>6</v>
      </c>
      <c r="CH254">
        <v>4</v>
      </c>
      <c r="CI254">
        <v>7</v>
      </c>
      <c r="CJ254">
        <v>9</v>
      </c>
      <c r="CK254">
        <v>8</v>
      </c>
      <c r="CL254">
        <v>1</v>
      </c>
      <c r="CM254">
        <v>10</v>
      </c>
      <c r="CN254">
        <v>11</v>
      </c>
      <c r="CO254">
        <v>12</v>
      </c>
      <c r="CP254">
        <v>10</v>
      </c>
      <c r="CQ254">
        <v>9</v>
      </c>
      <c r="CR254">
        <v>10</v>
      </c>
      <c r="CS254">
        <v>2</v>
      </c>
      <c r="CT254">
        <v>8</v>
      </c>
    </row>
    <row r="255" spans="1:98" ht="18.899999999999999" customHeight="1" x14ac:dyDescent="0.35">
      <c r="A255" s="16" t="s">
        <v>31</v>
      </c>
      <c r="B255" t="s">
        <v>28</v>
      </c>
      <c r="C255" t="s">
        <v>445</v>
      </c>
      <c r="D255" t="s">
        <v>446</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1</v>
      </c>
      <c r="CI255">
        <v>1</v>
      </c>
      <c r="CJ255">
        <v>0</v>
      </c>
      <c r="CK255">
        <v>0</v>
      </c>
      <c r="CL255">
        <v>0</v>
      </c>
      <c r="CM255">
        <v>4</v>
      </c>
      <c r="CN255">
        <v>1</v>
      </c>
      <c r="CO255">
        <v>0</v>
      </c>
      <c r="CP255">
        <v>0</v>
      </c>
      <c r="CQ255">
        <v>4</v>
      </c>
      <c r="CR255">
        <v>0</v>
      </c>
      <c r="CS255">
        <v>2</v>
      </c>
      <c r="CT255">
        <v>3</v>
      </c>
    </row>
    <row r="256" spans="1:98" ht="18.899999999999999" customHeight="1" x14ac:dyDescent="0.35">
      <c r="A256" s="16" t="s">
        <v>48</v>
      </c>
      <c r="B256" t="s">
        <v>28</v>
      </c>
      <c r="C256" t="s">
        <v>447</v>
      </c>
      <c r="D256" t="s">
        <v>448</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c r="BS256">
        <v>2</v>
      </c>
      <c r="BT256">
        <v>7</v>
      </c>
      <c r="BU256">
        <v>5</v>
      </c>
      <c r="BV256">
        <v>0</v>
      </c>
      <c r="BW256">
        <v>2</v>
      </c>
      <c r="BX256">
        <v>0</v>
      </c>
      <c r="BY256">
        <v>2</v>
      </c>
      <c r="BZ256">
        <v>4</v>
      </c>
      <c r="CA256">
        <v>5</v>
      </c>
      <c r="CB256">
        <v>4</v>
      </c>
      <c r="CC256">
        <v>6</v>
      </c>
      <c r="CD256">
        <v>9</v>
      </c>
      <c r="CE256">
        <v>8</v>
      </c>
      <c r="CF256">
        <v>9</v>
      </c>
      <c r="CG256">
        <v>12</v>
      </c>
      <c r="CH256">
        <v>11</v>
      </c>
      <c r="CI256">
        <v>10</v>
      </c>
      <c r="CJ256">
        <v>15</v>
      </c>
      <c r="CK256">
        <v>13</v>
      </c>
      <c r="CL256">
        <v>11</v>
      </c>
      <c r="CM256">
        <v>19</v>
      </c>
      <c r="CN256">
        <v>9</v>
      </c>
      <c r="CO256">
        <v>5</v>
      </c>
      <c r="CP256">
        <v>2</v>
      </c>
      <c r="CQ256">
        <v>16</v>
      </c>
      <c r="CR256">
        <v>14</v>
      </c>
      <c r="CS256">
        <v>9</v>
      </c>
      <c r="CT256">
        <v>14</v>
      </c>
    </row>
    <row r="257" spans="1:98" ht="18.899999999999999" customHeight="1" x14ac:dyDescent="0.35">
      <c r="A257" s="16" t="s">
        <v>48</v>
      </c>
      <c r="B257" t="s">
        <v>28</v>
      </c>
      <c r="C257" t="s">
        <v>449</v>
      </c>
      <c r="D257" t="s">
        <v>450</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c r="BS257">
        <v>3</v>
      </c>
      <c r="BT257">
        <v>2</v>
      </c>
      <c r="BU257">
        <v>4</v>
      </c>
      <c r="BV257">
        <v>5</v>
      </c>
      <c r="BW257">
        <v>4</v>
      </c>
      <c r="BX257">
        <v>5</v>
      </c>
      <c r="BY257">
        <v>1</v>
      </c>
      <c r="BZ257">
        <v>6</v>
      </c>
      <c r="CA257">
        <v>7</v>
      </c>
      <c r="CB257">
        <v>4</v>
      </c>
      <c r="CC257">
        <v>11</v>
      </c>
      <c r="CD257">
        <v>5</v>
      </c>
      <c r="CE257">
        <v>7</v>
      </c>
      <c r="CF257">
        <v>2</v>
      </c>
      <c r="CG257">
        <v>9</v>
      </c>
      <c r="CH257">
        <v>9</v>
      </c>
      <c r="CI257">
        <v>6</v>
      </c>
      <c r="CJ257">
        <v>7</v>
      </c>
      <c r="CK257">
        <v>11</v>
      </c>
      <c r="CL257">
        <v>5</v>
      </c>
      <c r="CM257">
        <v>8</v>
      </c>
      <c r="CN257">
        <v>11</v>
      </c>
      <c r="CO257">
        <v>14</v>
      </c>
      <c r="CP257">
        <v>15</v>
      </c>
      <c r="CQ257">
        <v>13</v>
      </c>
      <c r="CR257">
        <v>9</v>
      </c>
      <c r="CS257">
        <v>10</v>
      </c>
      <c r="CT257">
        <v>17</v>
      </c>
    </row>
    <row r="258" spans="1:98" ht="18.899999999999999" customHeight="1" x14ac:dyDescent="0.35">
      <c r="A258" s="16" t="s">
        <v>48</v>
      </c>
      <c r="B258" t="s">
        <v>28</v>
      </c>
      <c r="C258" t="s">
        <v>451</v>
      </c>
      <c r="D258" t="s">
        <v>452</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c r="BS258">
        <v>2</v>
      </c>
      <c r="BT258">
        <v>5</v>
      </c>
      <c r="BU258">
        <v>2</v>
      </c>
      <c r="BV258">
        <v>5</v>
      </c>
      <c r="BW258">
        <v>8</v>
      </c>
      <c r="BX258">
        <v>4</v>
      </c>
      <c r="BY258">
        <v>3</v>
      </c>
      <c r="BZ258">
        <v>3</v>
      </c>
      <c r="CA258">
        <v>7</v>
      </c>
      <c r="CB258">
        <v>2</v>
      </c>
      <c r="CC258">
        <v>4</v>
      </c>
      <c r="CD258">
        <v>7</v>
      </c>
      <c r="CE258">
        <v>7</v>
      </c>
      <c r="CF258">
        <v>6</v>
      </c>
      <c r="CG258">
        <v>6</v>
      </c>
      <c r="CH258">
        <v>8</v>
      </c>
      <c r="CI258">
        <v>9</v>
      </c>
      <c r="CJ258">
        <v>6</v>
      </c>
      <c r="CK258">
        <v>14</v>
      </c>
      <c r="CL258">
        <v>11</v>
      </c>
      <c r="CM258">
        <v>5</v>
      </c>
      <c r="CN258">
        <v>6</v>
      </c>
      <c r="CO258">
        <v>8</v>
      </c>
      <c r="CP258">
        <v>7</v>
      </c>
      <c r="CQ258">
        <v>10</v>
      </c>
      <c r="CR258">
        <v>6</v>
      </c>
      <c r="CS258">
        <v>9</v>
      </c>
      <c r="CT258">
        <v>10</v>
      </c>
    </row>
    <row r="259" spans="1:98" ht="18.899999999999999" customHeight="1" x14ac:dyDescent="0.35">
      <c r="A259" s="16" t="s">
        <v>31</v>
      </c>
      <c r="B259" t="s">
        <v>28</v>
      </c>
      <c r="C259" t="s">
        <v>453</v>
      </c>
      <c r="D259" t="s">
        <v>454</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c r="BS259">
        <v>0</v>
      </c>
      <c r="BT259">
        <v>0</v>
      </c>
      <c r="BU259">
        <v>4</v>
      </c>
      <c r="BV259">
        <v>0</v>
      </c>
      <c r="BW259">
        <v>0</v>
      </c>
      <c r="BX259">
        <v>1</v>
      </c>
      <c r="BY259">
        <v>1</v>
      </c>
      <c r="BZ259">
        <v>0</v>
      </c>
      <c r="CA259">
        <v>0</v>
      </c>
      <c r="CB259">
        <v>0</v>
      </c>
      <c r="CC259">
        <v>0</v>
      </c>
      <c r="CD259">
        <v>0</v>
      </c>
      <c r="CE259">
        <v>1</v>
      </c>
      <c r="CF259">
        <v>0</v>
      </c>
      <c r="CG259">
        <v>0</v>
      </c>
      <c r="CH259">
        <v>0</v>
      </c>
      <c r="CI259">
        <v>0</v>
      </c>
      <c r="CJ259">
        <v>0</v>
      </c>
      <c r="CK259">
        <v>0</v>
      </c>
      <c r="CL259">
        <v>0</v>
      </c>
      <c r="CM259">
        <v>8</v>
      </c>
      <c r="CN259">
        <v>1</v>
      </c>
      <c r="CO259">
        <v>3</v>
      </c>
      <c r="CP259">
        <v>0</v>
      </c>
      <c r="CQ259">
        <v>7</v>
      </c>
      <c r="CR259">
        <v>5</v>
      </c>
      <c r="CS259">
        <v>0</v>
      </c>
      <c r="CT259">
        <v>1</v>
      </c>
    </row>
    <row r="260" spans="1:98"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ht="18.899999999999999" customHeight="1" x14ac:dyDescent="0.35">
      <c r="A261" s="16" t="s">
        <v>31</v>
      </c>
      <c r="B261" t="s">
        <v>28</v>
      </c>
      <c r="C261" t="s">
        <v>457</v>
      </c>
      <c r="D261" t="s">
        <v>458</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row>
    <row r="264" spans="1:98"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row>
    <row r="268" spans="1:98"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1</v>
      </c>
      <c r="CD268">
        <v>0</v>
      </c>
      <c r="CE268">
        <v>4</v>
      </c>
      <c r="CF268">
        <v>4</v>
      </c>
      <c r="CG268">
        <v>1</v>
      </c>
      <c r="CH268">
        <v>0</v>
      </c>
      <c r="CI268">
        <v>0</v>
      </c>
      <c r="CJ268">
        <v>0</v>
      </c>
      <c r="CK268">
        <v>0</v>
      </c>
      <c r="CL268">
        <v>0</v>
      </c>
      <c r="CM268">
        <v>0</v>
      </c>
      <c r="CN268">
        <v>0</v>
      </c>
      <c r="CO268">
        <v>1</v>
      </c>
      <c r="CP268">
        <v>0</v>
      </c>
      <c r="CQ268">
        <v>0</v>
      </c>
      <c r="CR268">
        <v>0</v>
      </c>
      <c r="CS268">
        <v>0</v>
      </c>
      <c r="CT268">
        <v>0</v>
      </c>
    </row>
    <row r="269" spans="1:98"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row>
    <row r="271" spans="1:98" ht="18.899999999999999" customHeight="1" x14ac:dyDescent="0.35">
      <c r="A271" s="16" t="s">
        <v>48</v>
      </c>
      <c r="B271" t="s">
        <v>29</v>
      </c>
      <c r="C271" t="s">
        <v>475</v>
      </c>
      <c r="D271" t="s">
        <v>476</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2</v>
      </c>
      <c r="CH271">
        <v>6</v>
      </c>
      <c r="CI271">
        <v>2</v>
      </c>
      <c r="CJ271">
        <v>2</v>
      </c>
      <c r="CK271">
        <v>1</v>
      </c>
      <c r="CL271">
        <v>4</v>
      </c>
      <c r="CM271">
        <v>3</v>
      </c>
      <c r="CN271">
        <v>4</v>
      </c>
      <c r="CO271">
        <v>4</v>
      </c>
      <c r="CP271">
        <v>3</v>
      </c>
      <c r="CQ271">
        <v>1</v>
      </c>
      <c r="CR271">
        <v>3</v>
      </c>
      <c r="CS271">
        <v>1</v>
      </c>
      <c r="CT271">
        <v>4</v>
      </c>
    </row>
    <row r="272" spans="1:98" ht="18.899999999999999" customHeight="1" x14ac:dyDescent="0.35">
      <c r="A272" s="16" t="s">
        <v>48</v>
      </c>
      <c r="B272" t="s">
        <v>29</v>
      </c>
      <c r="C272" t="s">
        <v>477</v>
      </c>
      <c r="D272" t="s">
        <v>478</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2</v>
      </c>
      <c r="BU272">
        <v>1</v>
      </c>
      <c r="BV272">
        <v>1</v>
      </c>
      <c r="BW272">
        <v>0</v>
      </c>
      <c r="BX272">
        <v>1</v>
      </c>
      <c r="BY272">
        <v>0</v>
      </c>
      <c r="BZ272">
        <v>0</v>
      </c>
      <c r="CA272">
        <v>0</v>
      </c>
      <c r="CB272">
        <v>0</v>
      </c>
      <c r="CC272">
        <v>2</v>
      </c>
      <c r="CD272">
        <v>0</v>
      </c>
      <c r="CE272">
        <v>5</v>
      </c>
      <c r="CF272">
        <v>0</v>
      </c>
      <c r="CG272">
        <v>0</v>
      </c>
      <c r="CH272">
        <v>4</v>
      </c>
      <c r="CI272">
        <v>9</v>
      </c>
      <c r="CJ272">
        <v>5</v>
      </c>
      <c r="CK272">
        <v>5</v>
      </c>
      <c r="CL272">
        <v>2</v>
      </c>
      <c r="CM272">
        <v>0</v>
      </c>
      <c r="CN272">
        <v>8</v>
      </c>
      <c r="CO272">
        <v>7</v>
      </c>
      <c r="CP272">
        <v>4</v>
      </c>
      <c r="CQ272">
        <v>4</v>
      </c>
      <c r="CR272">
        <v>13</v>
      </c>
      <c r="CS272">
        <v>0</v>
      </c>
      <c r="CT272">
        <v>6</v>
      </c>
    </row>
    <row r="273" spans="1:98" ht="18.899999999999999" customHeight="1" x14ac:dyDescent="0.35">
      <c r="A273" s="16" t="s">
        <v>31</v>
      </c>
      <c r="B273" t="s">
        <v>29</v>
      </c>
      <c r="C273" t="s">
        <v>479</v>
      </c>
      <c r="D273" t="s">
        <v>480</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c r="BS273">
        <v>0</v>
      </c>
      <c r="BT273">
        <v>4</v>
      </c>
      <c r="BU273">
        <v>0</v>
      </c>
      <c r="BV273">
        <v>0</v>
      </c>
      <c r="BW273">
        <v>0</v>
      </c>
      <c r="BX273">
        <v>0</v>
      </c>
      <c r="BY273">
        <v>0</v>
      </c>
      <c r="BZ273">
        <v>1</v>
      </c>
      <c r="CA273">
        <v>0</v>
      </c>
      <c r="CB273">
        <v>0</v>
      </c>
      <c r="CC273">
        <v>1</v>
      </c>
      <c r="CD273">
        <v>1</v>
      </c>
      <c r="CE273">
        <v>1</v>
      </c>
      <c r="CF273">
        <v>1</v>
      </c>
      <c r="CG273">
        <v>0</v>
      </c>
      <c r="CH273">
        <v>0</v>
      </c>
      <c r="CI273">
        <v>0</v>
      </c>
      <c r="CJ273">
        <v>0</v>
      </c>
      <c r="CK273">
        <v>4</v>
      </c>
      <c r="CL273">
        <v>0</v>
      </c>
      <c r="CM273">
        <v>1</v>
      </c>
      <c r="CN273">
        <v>0</v>
      </c>
      <c r="CO273">
        <v>0</v>
      </c>
      <c r="CP273">
        <v>1</v>
      </c>
      <c r="CQ273">
        <v>1</v>
      </c>
      <c r="CR273">
        <v>0</v>
      </c>
      <c r="CS273">
        <v>0</v>
      </c>
      <c r="CT273">
        <v>0</v>
      </c>
    </row>
    <row r="274" spans="1:98" ht="18.899999999999999" customHeight="1" x14ac:dyDescent="0.35">
      <c r="A274" s="16" t="s">
        <v>48</v>
      </c>
      <c r="B274" t="s">
        <v>29</v>
      </c>
      <c r="C274" t="s">
        <v>481</v>
      </c>
      <c r="D274" t="s">
        <v>482</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c r="BS274">
        <v>9</v>
      </c>
      <c r="BT274">
        <v>19</v>
      </c>
      <c r="BU274">
        <v>15</v>
      </c>
      <c r="BV274">
        <v>14</v>
      </c>
      <c r="BW274">
        <v>5</v>
      </c>
      <c r="BX274">
        <v>6</v>
      </c>
      <c r="BY274">
        <v>17</v>
      </c>
      <c r="BZ274">
        <v>7</v>
      </c>
      <c r="CA274">
        <v>11</v>
      </c>
      <c r="CB274">
        <v>11</v>
      </c>
      <c r="CC274">
        <v>13</v>
      </c>
      <c r="CD274">
        <v>10</v>
      </c>
      <c r="CE274">
        <v>16</v>
      </c>
      <c r="CF274">
        <v>20</v>
      </c>
      <c r="CG274">
        <v>9</v>
      </c>
      <c r="CH274">
        <v>22</v>
      </c>
      <c r="CI274">
        <v>21</v>
      </c>
      <c r="CJ274">
        <v>20</v>
      </c>
      <c r="CK274">
        <v>21</v>
      </c>
      <c r="CL274">
        <v>23</v>
      </c>
      <c r="CM274">
        <v>17</v>
      </c>
      <c r="CN274">
        <v>28</v>
      </c>
      <c r="CO274">
        <v>13</v>
      </c>
      <c r="CP274">
        <v>25</v>
      </c>
      <c r="CQ274">
        <v>20</v>
      </c>
      <c r="CR274">
        <v>26</v>
      </c>
      <c r="CS274">
        <v>12</v>
      </c>
      <c r="CT274">
        <v>29</v>
      </c>
    </row>
    <row r="275" spans="1:98" ht="18.899999999999999" customHeight="1" x14ac:dyDescent="0.35">
      <c r="A275" s="16" t="s">
        <v>48</v>
      </c>
      <c r="B275" t="s">
        <v>29</v>
      </c>
      <c r="C275" t="s">
        <v>483</v>
      </c>
      <c r="D275" t="s">
        <v>484</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c r="BS275">
        <v>7</v>
      </c>
      <c r="BT275">
        <v>5</v>
      </c>
      <c r="BU275">
        <v>6</v>
      </c>
      <c r="BV275">
        <v>6</v>
      </c>
      <c r="BW275">
        <v>10</v>
      </c>
      <c r="BX275">
        <v>11</v>
      </c>
      <c r="BY275">
        <v>8</v>
      </c>
      <c r="BZ275">
        <v>8</v>
      </c>
      <c r="CA275">
        <v>6</v>
      </c>
      <c r="CB275">
        <v>11</v>
      </c>
      <c r="CC275">
        <v>10</v>
      </c>
      <c r="CD275">
        <v>10</v>
      </c>
      <c r="CE275">
        <v>10</v>
      </c>
      <c r="CF275">
        <v>13</v>
      </c>
      <c r="CG275">
        <v>12</v>
      </c>
      <c r="CH275">
        <v>14</v>
      </c>
      <c r="CI275">
        <v>12</v>
      </c>
      <c r="CJ275">
        <v>9</v>
      </c>
      <c r="CK275">
        <v>14</v>
      </c>
      <c r="CL275">
        <v>11</v>
      </c>
      <c r="CM275">
        <v>15</v>
      </c>
      <c r="CN275">
        <v>20</v>
      </c>
      <c r="CO275">
        <v>20</v>
      </c>
      <c r="CP275">
        <v>24</v>
      </c>
      <c r="CQ275">
        <v>11</v>
      </c>
      <c r="CR275">
        <v>11</v>
      </c>
      <c r="CS275">
        <v>12</v>
      </c>
      <c r="CT275">
        <v>13</v>
      </c>
    </row>
    <row r="276" spans="1:98" ht="18.899999999999999" customHeight="1" x14ac:dyDescent="0.35">
      <c r="A276" s="16" t="s">
        <v>48</v>
      </c>
      <c r="B276" t="s">
        <v>29</v>
      </c>
      <c r="C276" t="s">
        <v>485</v>
      </c>
      <c r="D276" t="s">
        <v>486</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c r="BS276">
        <v>13</v>
      </c>
      <c r="BT276">
        <v>6</v>
      </c>
      <c r="BU276">
        <v>12</v>
      </c>
      <c r="BV276">
        <v>11</v>
      </c>
      <c r="BW276">
        <v>6</v>
      </c>
      <c r="BX276">
        <v>10</v>
      </c>
      <c r="BY276">
        <v>5</v>
      </c>
      <c r="BZ276">
        <v>4</v>
      </c>
      <c r="CA276">
        <v>11</v>
      </c>
      <c r="CB276">
        <v>15</v>
      </c>
      <c r="CC276">
        <v>8</v>
      </c>
      <c r="CD276">
        <v>17</v>
      </c>
      <c r="CE276">
        <v>13</v>
      </c>
      <c r="CF276">
        <v>13</v>
      </c>
      <c r="CG276">
        <v>10</v>
      </c>
      <c r="CH276">
        <v>10</v>
      </c>
      <c r="CI276">
        <v>18</v>
      </c>
      <c r="CJ276">
        <v>23</v>
      </c>
      <c r="CK276">
        <v>17</v>
      </c>
      <c r="CL276">
        <v>21</v>
      </c>
      <c r="CM276">
        <v>25</v>
      </c>
      <c r="CN276">
        <v>25</v>
      </c>
      <c r="CO276">
        <v>23</v>
      </c>
      <c r="CP276">
        <v>32</v>
      </c>
      <c r="CQ276">
        <v>29</v>
      </c>
      <c r="CR276">
        <v>20</v>
      </c>
      <c r="CS276">
        <v>26</v>
      </c>
      <c r="CT276">
        <v>27</v>
      </c>
    </row>
    <row r="277" spans="1:98" ht="18.899999999999999" customHeight="1" x14ac:dyDescent="0.35">
      <c r="A277" s="16" t="s">
        <v>48</v>
      </c>
      <c r="B277" t="s">
        <v>29</v>
      </c>
      <c r="C277" t="s">
        <v>487</v>
      </c>
      <c r="D277" t="s">
        <v>488</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c r="BS277">
        <v>3</v>
      </c>
      <c r="BT277">
        <v>6</v>
      </c>
      <c r="BU277">
        <v>2</v>
      </c>
      <c r="BV277">
        <v>3</v>
      </c>
      <c r="BW277">
        <v>2</v>
      </c>
      <c r="BX277">
        <v>3</v>
      </c>
      <c r="BY277">
        <v>5</v>
      </c>
      <c r="BZ277">
        <v>8</v>
      </c>
      <c r="CA277">
        <v>2</v>
      </c>
      <c r="CB277">
        <v>3</v>
      </c>
      <c r="CC277">
        <v>9</v>
      </c>
      <c r="CD277">
        <v>6</v>
      </c>
      <c r="CE277">
        <v>2</v>
      </c>
      <c r="CF277">
        <v>7</v>
      </c>
      <c r="CG277">
        <v>14</v>
      </c>
      <c r="CH277">
        <v>13</v>
      </c>
      <c r="CI277">
        <v>9</v>
      </c>
      <c r="CJ277">
        <v>7</v>
      </c>
      <c r="CK277">
        <v>9</v>
      </c>
      <c r="CL277">
        <v>5</v>
      </c>
      <c r="CM277">
        <v>7</v>
      </c>
      <c r="CN277">
        <v>5</v>
      </c>
      <c r="CO277">
        <v>8</v>
      </c>
      <c r="CP277">
        <v>13</v>
      </c>
      <c r="CQ277">
        <v>8</v>
      </c>
      <c r="CR277">
        <v>6</v>
      </c>
      <c r="CS277">
        <v>9</v>
      </c>
      <c r="CT277">
        <v>22</v>
      </c>
    </row>
    <row r="278" spans="1:98" ht="18.899999999999999" customHeight="1" x14ac:dyDescent="0.35">
      <c r="A278" s="16" t="s">
        <v>48</v>
      </c>
      <c r="B278" t="s">
        <v>29</v>
      </c>
      <c r="C278" t="s">
        <v>489</v>
      </c>
      <c r="D278" t="s">
        <v>490</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c r="BS278">
        <v>7</v>
      </c>
      <c r="BT278">
        <v>0</v>
      </c>
      <c r="BU278">
        <v>2</v>
      </c>
      <c r="BV278">
        <v>9</v>
      </c>
      <c r="BW278">
        <v>6</v>
      </c>
      <c r="BX278">
        <v>11</v>
      </c>
      <c r="BY278">
        <v>9</v>
      </c>
      <c r="BZ278">
        <v>3</v>
      </c>
      <c r="CA278">
        <v>9</v>
      </c>
      <c r="CB278">
        <v>9</v>
      </c>
      <c r="CC278">
        <v>4</v>
      </c>
      <c r="CD278">
        <v>7</v>
      </c>
      <c r="CE278">
        <v>9</v>
      </c>
      <c r="CF278">
        <v>3</v>
      </c>
      <c r="CG278">
        <v>10</v>
      </c>
      <c r="CH278">
        <v>9</v>
      </c>
      <c r="CI278">
        <v>7</v>
      </c>
      <c r="CJ278">
        <v>17</v>
      </c>
      <c r="CK278">
        <v>12</v>
      </c>
      <c r="CL278">
        <v>8</v>
      </c>
      <c r="CM278">
        <v>8</v>
      </c>
      <c r="CN278">
        <v>17</v>
      </c>
      <c r="CO278">
        <v>10</v>
      </c>
      <c r="CP278">
        <v>13</v>
      </c>
      <c r="CQ278">
        <v>12</v>
      </c>
      <c r="CR278">
        <v>18</v>
      </c>
      <c r="CS278">
        <v>7</v>
      </c>
      <c r="CT278">
        <v>17</v>
      </c>
    </row>
    <row r="279" spans="1:98" ht="18.899999999999999" customHeight="1" x14ac:dyDescent="0.35">
      <c r="A279" s="16" t="s">
        <v>48</v>
      </c>
      <c r="B279" t="s">
        <v>29</v>
      </c>
      <c r="C279" t="s">
        <v>491</v>
      </c>
      <c r="D279" t="s">
        <v>492</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c r="BS279">
        <v>0</v>
      </c>
      <c r="BT279">
        <v>0</v>
      </c>
      <c r="BU279">
        <v>3</v>
      </c>
      <c r="BV279">
        <v>3</v>
      </c>
      <c r="BW279">
        <v>1</v>
      </c>
      <c r="BX279">
        <v>1</v>
      </c>
      <c r="BY279">
        <v>3</v>
      </c>
      <c r="BZ279">
        <v>5</v>
      </c>
      <c r="CA279">
        <v>4</v>
      </c>
      <c r="CB279">
        <v>1</v>
      </c>
      <c r="CC279">
        <v>5</v>
      </c>
      <c r="CD279">
        <v>3</v>
      </c>
      <c r="CE279">
        <v>6</v>
      </c>
      <c r="CF279">
        <v>6</v>
      </c>
      <c r="CG279">
        <v>6</v>
      </c>
      <c r="CH279">
        <v>12</v>
      </c>
      <c r="CI279">
        <v>8</v>
      </c>
      <c r="CJ279">
        <v>0</v>
      </c>
      <c r="CK279">
        <v>4</v>
      </c>
      <c r="CL279">
        <v>11</v>
      </c>
      <c r="CM279">
        <v>1</v>
      </c>
      <c r="CN279">
        <v>12</v>
      </c>
      <c r="CO279">
        <v>4</v>
      </c>
      <c r="CP279">
        <v>3</v>
      </c>
      <c r="CQ279">
        <v>6</v>
      </c>
      <c r="CR279">
        <v>2</v>
      </c>
      <c r="CS279">
        <v>16</v>
      </c>
      <c r="CT279">
        <v>8</v>
      </c>
    </row>
    <row r="280" spans="1:98" ht="18.899999999999999" customHeight="1" x14ac:dyDescent="0.35">
      <c r="A280" s="16" t="s">
        <v>31</v>
      </c>
      <c r="B280" t="s">
        <v>29</v>
      </c>
      <c r="C280" t="s">
        <v>493</v>
      </c>
      <c r="D280" t="s">
        <v>494</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1</v>
      </c>
      <c r="BW280">
        <v>2</v>
      </c>
      <c r="BX280">
        <v>1</v>
      </c>
      <c r="BY280">
        <v>0</v>
      </c>
      <c r="BZ280">
        <v>0</v>
      </c>
      <c r="CA280">
        <v>0</v>
      </c>
      <c r="CB280">
        <v>0</v>
      </c>
      <c r="CC280">
        <v>0</v>
      </c>
      <c r="CD280">
        <v>0</v>
      </c>
      <c r="CE280">
        <v>0</v>
      </c>
      <c r="CF280">
        <v>0</v>
      </c>
      <c r="CG280">
        <v>0</v>
      </c>
      <c r="CH280">
        <v>0</v>
      </c>
      <c r="CI280">
        <v>0</v>
      </c>
      <c r="CJ280">
        <v>0</v>
      </c>
      <c r="CK280">
        <v>0</v>
      </c>
      <c r="CL280">
        <v>0</v>
      </c>
      <c r="CM280">
        <v>3</v>
      </c>
      <c r="CN280">
        <v>1</v>
      </c>
      <c r="CO280">
        <v>4</v>
      </c>
      <c r="CP280">
        <v>4</v>
      </c>
      <c r="CQ280">
        <v>0</v>
      </c>
      <c r="CR280">
        <v>0</v>
      </c>
      <c r="CS280">
        <v>4</v>
      </c>
      <c r="CT280">
        <v>2</v>
      </c>
    </row>
    <row r="281" spans="1:98" ht="18.899999999999999" customHeight="1" x14ac:dyDescent="0.35">
      <c r="A281" s="16" t="s">
        <v>48</v>
      </c>
      <c r="B281" t="s">
        <v>29</v>
      </c>
      <c r="C281" t="s">
        <v>495</v>
      </c>
      <c r="D281" t="s">
        <v>496</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2</v>
      </c>
      <c r="CD281">
        <v>2</v>
      </c>
      <c r="CE281">
        <v>2</v>
      </c>
      <c r="CF281">
        <v>2</v>
      </c>
      <c r="CG281">
        <v>4</v>
      </c>
      <c r="CH281">
        <v>0</v>
      </c>
      <c r="CI281">
        <v>1</v>
      </c>
      <c r="CJ281">
        <v>2</v>
      </c>
      <c r="CK281">
        <v>2</v>
      </c>
      <c r="CL281">
        <v>8</v>
      </c>
      <c r="CM281">
        <v>8</v>
      </c>
      <c r="CN281">
        <v>7</v>
      </c>
      <c r="CO281">
        <v>4</v>
      </c>
      <c r="CP281">
        <v>8</v>
      </c>
      <c r="CQ281">
        <v>10</v>
      </c>
      <c r="CR281">
        <v>11</v>
      </c>
      <c r="CS281">
        <v>10</v>
      </c>
      <c r="CT281">
        <v>10</v>
      </c>
    </row>
    <row r="282" spans="1:98"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ht="18.899999999999999" customHeight="1" x14ac:dyDescent="0.35">
      <c r="A283" s="16" t="s">
        <v>48</v>
      </c>
      <c r="B283" t="s">
        <v>29</v>
      </c>
      <c r="C283" t="s">
        <v>499</v>
      </c>
      <c r="D283" t="s">
        <v>500</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c r="BS283">
        <v>8</v>
      </c>
      <c r="BT283">
        <v>11</v>
      </c>
      <c r="BU283">
        <v>9</v>
      </c>
      <c r="BV283">
        <v>4</v>
      </c>
      <c r="BW283">
        <v>4</v>
      </c>
      <c r="BX283">
        <v>4</v>
      </c>
      <c r="BY283">
        <v>8</v>
      </c>
      <c r="BZ283">
        <v>6</v>
      </c>
      <c r="CA283">
        <v>11</v>
      </c>
      <c r="CB283">
        <v>7</v>
      </c>
      <c r="CC283">
        <v>9</v>
      </c>
      <c r="CD283">
        <v>14</v>
      </c>
      <c r="CE283">
        <v>6</v>
      </c>
      <c r="CF283">
        <v>11</v>
      </c>
      <c r="CG283">
        <v>8</v>
      </c>
      <c r="CH283">
        <v>14</v>
      </c>
      <c r="CI283">
        <v>7</v>
      </c>
      <c r="CJ283">
        <v>7</v>
      </c>
      <c r="CK283">
        <v>0</v>
      </c>
      <c r="CL283">
        <v>8</v>
      </c>
      <c r="CM283">
        <v>22</v>
      </c>
      <c r="CN283">
        <v>20</v>
      </c>
      <c r="CO283">
        <v>33</v>
      </c>
      <c r="CP283">
        <v>24</v>
      </c>
      <c r="CQ283">
        <v>7</v>
      </c>
      <c r="CR283">
        <v>1</v>
      </c>
      <c r="CS283">
        <v>6</v>
      </c>
      <c r="CT283">
        <v>44</v>
      </c>
    </row>
    <row r="284" spans="1:98" ht="18.899999999999999" customHeight="1" x14ac:dyDescent="0.35">
      <c r="A284" s="16" t="s">
        <v>48</v>
      </c>
      <c r="B284" t="s">
        <v>29</v>
      </c>
      <c r="C284" t="s">
        <v>501</v>
      </c>
      <c r="D284" t="s">
        <v>502</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c r="BS284">
        <v>1</v>
      </c>
      <c r="BT284">
        <v>4</v>
      </c>
      <c r="BU284">
        <v>0</v>
      </c>
      <c r="BV284">
        <v>2</v>
      </c>
      <c r="BW284">
        <v>6</v>
      </c>
      <c r="BX284">
        <v>3</v>
      </c>
      <c r="BY284">
        <v>3</v>
      </c>
      <c r="BZ284">
        <v>2</v>
      </c>
      <c r="CA284">
        <v>6</v>
      </c>
      <c r="CB284">
        <v>3</v>
      </c>
      <c r="CC284">
        <v>3</v>
      </c>
      <c r="CD284">
        <v>0</v>
      </c>
      <c r="CE284">
        <v>3</v>
      </c>
      <c r="CF284">
        <v>1</v>
      </c>
      <c r="CG284">
        <v>4</v>
      </c>
      <c r="CH284">
        <v>4</v>
      </c>
      <c r="CI284">
        <v>8</v>
      </c>
      <c r="CJ284">
        <v>8</v>
      </c>
      <c r="CK284">
        <v>1</v>
      </c>
      <c r="CL284">
        <v>1</v>
      </c>
      <c r="CM284">
        <v>2</v>
      </c>
      <c r="CN284">
        <v>8</v>
      </c>
      <c r="CO284">
        <v>4</v>
      </c>
      <c r="CP284">
        <v>11</v>
      </c>
      <c r="CQ284">
        <v>3</v>
      </c>
      <c r="CR284">
        <v>8</v>
      </c>
      <c r="CS284">
        <v>9</v>
      </c>
      <c r="CT284">
        <v>6</v>
      </c>
    </row>
    <row r="285" spans="1:98" ht="18.899999999999999" customHeight="1" x14ac:dyDescent="0.35">
      <c r="A285" s="16" t="s">
        <v>48</v>
      </c>
      <c r="B285" t="s">
        <v>29</v>
      </c>
      <c r="C285" t="s">
        <v>503</v>
      </c>
      <c r="D285" t="s">
        <v>504</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c r="BS285">
        <v>4</v>
      </c>
      <c r="BT285">
        <v>3</v>
      </c>
      <c r="BU285">
        <v>1</v>
      </c>
      <c r="BV285">
        <v>2</v>
      </c>
      <c r="BW285">
        <v>1</v>
      </c>
      <c r="BX285">
        <v>1</v>
      </c>
      <c r="BY285">
        <v>2</v>
      </c>
      <c r="BZ285">
        <v>3</v>
      </c>
      <c r="CA285">
        <v>2</v>
      </c>
      <c r="CB285">
        <v>2</v>
      </c>
      <c r="CC285">
        <v>0</v>
      </c>
      <c r="CD285">
        <v>3</v>
      </c>
      <c r="CE285">
        <v>3</v>
      </c>
      <c r="CF285">
        <v>5</v>
      </c>
      <c r="CG285">
        <v>5</v>
      </c>
      <c r="CH285">
        <v>2</v>
      </c>
      <c r="CI285">
        <v>8</v>
      </c>
      <c r="CJ285">
        <v>5</v>
      </c>
      <c r="CK285">
        <v>5</v>
      </c>
      <c r="CL285">
        <v>4</v>
      </c>
      <c r="CM285">
        <v>5</v>
      </c>
      <c r="CN285">
        <v>3</v>
      </c>
      <c r="CO285">
        <v>6</v>
      </c>
      <c r="CP285">
        <v>9</v>
      </c>
      <c r="CQ285">
        <v>6</v>
      </c>
      <c r="CR285">
        <v>4</v>
      </c>
      <c r="CS285">
        <v>10</v>
      </c>
      <c r="CT285">
        <v>7</v>
      </c>
    </row>
    <row r="286" spans="1:98" ht="18.899999999999999" customHeight="1" x14ac:dyDescent="0.35">
      <c r="A286" s="16" t="s">
        <v>48</v>
      </c>
      <c r="B286" t="s">
        <v>29</v>
      </c>
      <c r="C286" t="s">
        <v>505</v>
      </c>
      <c r="D286" t="s">
        <v>506</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c r="BS286">
        <v>4</v>
      </c>
      <c r="BT286">
        <v>5</v>
      </c>
      <c r="BU286">
        <v>5</v>
      </c>
      <c r="BV286">
        <v>8</v>
      </c>
      <c r="BW286">
        <v>8</v>
      </c>
      <c r="BX286">
        <v>5</v>
      </c>
      <c r="BY286">
        <v>7</v>
      </c>
      <c r="BZ286">
        <v>6</v>
      </c>
      <c r="CA286">
        <v>6</v>
      </c>
      <c r="CB286">
        <v>8</v>
      </c>
      <c r="CC286">
        <v>11</v>
      </c>
      <c r="CD286">
        <v>9</v>
      </c>
      <c r="CE286">
        <v>8</v>
      </c>
      <c r="CF286">
        <v>11</v>
      </c>
      <c r="CG286">
        <v>8</v>
      </c>
      <c r="CH286">
        <v>11</v>
      </c>
      <c r="CI286">
        <v>9</v>
      </c>
      <c r="CJ286">
        <v>14</v>
      </c>
      <c r="CK286">
        <v>11</v>
      </c>
      <c r="CL286">
        <v>5</v>
      </c>
      <c r="CM286">
        <v>16</v>
      </c>
      <c r="CN286">
        <v>12</v>
      </c>
      <c r="CO286">
        <v>14</v>
      </c>
      <c r="CP286">
        <v>23</v>
      </c>
      <c r="CQ286">
        <v>19</v>
      </c>
      <c r="CR286">
        <v>13</v>
      </c>
      <c r="CS286">
        <v>23</v>
      </c>
      <c r="CT286">
        <v>21</v>
      </c>
    </row>
    <row r="287" spans="1:98" ht="18.899999999999999" customHeight="1" x14ac:dyDescent="0.35">
      <c r="A287" s="16" t="s">
        <v>31</v>
      </c>
      <c r="B287" t="s">
        <v>29</v>
      </c>
      <c r="C287" t="s">
        <v>507</v>
      </c>
      <c r="D287" t="s">
        <v>508</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c r="BS287">
        <v>2</v>
      </c>
      <c r="BT287">
        <v>2</v>
      </c>
      <c r="BU287">
        <v>3</v>
      </c>
      <c r="BV287">
        <v>1</v>
      </c>
      <c r="BW287">
        <v>1</v>
      </c>
      <c r="BX287">
        <v>2</v>
      </c>
      <c r="BY287">
        <v>0</v>
      </c>
      <c r="BZ287">
        <v>7</v>
      </c>
      <c r="CA287">
        <v>2</v>
      </c>
      <c r="CB287">
        <v>0</v>
      </c>
      <c r="CC287">
        <v>2</v>
      </c>
      <c r="CD287">
        <v>0</v>
      </c>
      <c r="CE287">
        <v>1</v>
      </c>
      <c r="CF287">
        <v>8</v>
      </c>
      <c r="CG287">
        <v>3</v>
      </c>
      <c r="CH287">
        <v>1</v>
      </c>
      <c r="CI287">
        <v>3</v>
      </c>
      <c r="CJ287">
        <v>10</v>
      </c>
      <c r="CK287">
        <v>1</v>
      </c>
      <c r="CL287">
        <v>2</v>
      </c>
      <c r="CM287">
        <v>0</v>
      </c>
      <c r="CN287">
        <v>4</v>
      </c>
      <c r="CO287">
        <v>2</v>
      </c>
      <c r="CP287">
        <v>8</v>
      </c>
      <c r="CQ287">
        <v>3</v>
      </c>
      <c r="CR287">
        <v>2</v>
      </c>
      <c r="CS287">
        <v>1</v>
      </c>
      <c r="CT287">
        <v>4</v>
      </c>
    </row>
    <row r="288" spans="1:98" ht="18.899999999999999" customHeight="1" x14ac:dyDescent="0.35">
      <c r="A288" s="16" t="s">
        <v>48</v>
      </c>
      <c r="B288" t="s">
        <v>29</v>
      </c>
      <c r="C288" t="s">
        <v>509</v>
      </c>
      <c r="D288" t="s">
        <v>510</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c r="BS288">
        <v>5</v>
      </c>
      <c r="BT288">
        <v>5</v>
      </c>
      <c r="BU288">
        <v>1</v>
      </c>
      <c r="BV288">
        <v>5</v>
      </c>
      <c r="BW288">
        <v>3</v>
      </c>
      <c r="BX288">
        <v>3</v>
      </c>
      <c r="BY288">
        <v>3</v>
      </c>
      <c r="BZ288">
        <v>2</v>
      </c>
      <c r="CA288">
        <v>5</v>
      </c>
      <c r="CB288">
        <v>5</v>
      </c>
      <c r="CC288">
        <v>2</v>
      </c>
      <c r="CD288">
        <v>5</v>
      </c>
      <c r="CE288">
        <v>9</v>
      </c>
      <c r="CF288">
        <v>7</v>
      </c>
      <c r="CG288">
        <v>6</v>
      </c>
      <c r="CH288">
        <v>5</v>
      </c>
      <c r="CI288">
        <v>8</v>
      </c>
      <c r="CJ288">
        <v>8</v>
      </c>
      <c r="CK288">
        <v>5</v>
      </c>
      <c r="CL288">
        <v>4</v>
      </c>
      <c r="CM288">
        <v>7</v>
      </c>
      <c r="CN288">
        <v>8</v>
      </c>
      <c r="CO288">
        <v>12</v>
      </c>
      <c r="CP288">
        <v>14</v>
      </c>
      <c r="CQ288">
        <v>14</v>
      </c>
      <c r="CR288">
        <v>6</v>
      </c>
      <c r="CS288">
        <v>7</v>
      </c>
      <c r="CT288">
        <v>24</v>
      </c>
    </row>
    <row r="289" spans="1:98" ht="18.899999999999999" customHeight="1" x14ac:dyDescent="0.35">
      <c r="A289" s="16" t="s">
        <v>31</v>
      </c>
      <c r="B289" t="s">
        <v>29</v>
      </c>
      <c r="C289" t="s">
        <v>511</v>
      </c>
      <c r="D289" t="s">
        <v>512</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2</v>
      </c>
      <c r="BY289">
        <v>2</v>
      </c>
      <c r="BZ289">
        <v>1</v>
      </c>
      <c r="CA289">
        <v>2</v>
      </c>
      <c r="CB289">
        <v>0</v>
      </c>
      <c r="CC289">
        <v>2</v>
      </c>
      <c r="CD289">
        <v>2</v>
      </c>
      <c r="CE289">
        <v>2</v>
      </c>
      <c r="CF289">
        <v>0</v>
      </c>
      <c r="CG289">
        <v>0</v>
      </c>
      <c r="CH289">
        <v>0</v>
      </c>
      <c r="CI289">
        <v>1</v>
      </c>
      <c r="CJ289">
        <v>0</v>
      </c>
      <c r="CK289">
        <v>0</v>
      </c>
      <c r="CL289">
        <v>2</v>
      </c>
      <c r="CM289">
        <v>3</v>
      </c>
      <c r="CN289">
        <v>4</v>
      </c>
      <c r="CO289">
        <v>2</v>
      </c>
      <c r="CP289">
        <v>2</v>
      </c>
      <c r="CQ289">
        <v>2</v>
      </c>
      <c r="CR289">
        <v>0</v>
      </c>
      <c r="CS289">
        <v>0</v>
      </c>
      <c r="CT289">
        <v>0</v>
      </c>
    </row>
    <row r="290" spans="1:98"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row>
    <row r="291" spans="1:98" ht="18.899999999999999" customHeight="1" x14ac:dyDescent="0.35">
      <c r="A291" s="16" t="s">
        <v>48</v>
      </c>
      <c r="B291" t="s">
        <v>29</v>
      </c>
      <c r="C291" t="s">
        <v>515</v>
      </c>
      <c r="D291" t="s">
        <v>516</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c r="BS291">
        <v>6</v>
      </c>
      <c r="BT291">
        <v>7</v>
      </c>
      <c r="BU291">
        <v>3</v>
      </c>
      <c r="BV291">
        <v>4</v>
      </c>
      <c r="BW291">
        <v>0</v>
      </c>
      <c r="BX291">
        <v>5</v>
      </c>
      <c r="BY291">
        <v>7</v>
      </c>
      <c r="BZ291">
        <v>0</v>
      </c>
      <c r="CA291">
        <v>1</v>
      </c>
      <c r="CB291">
        <v>4</v>
      </c>
      <c r="CC291">
        <v>4</v>
      </c>
      <c r="CD291">
        <v>2</v>
      </c>
      <c r="CE291">
        <v>5</v>
      </c>
      <c r="CF291">
        <v>3</v>
      </c>
      <c r="CG291">
        <v>3</v>
      </c>
      <c r="CH291">
        <v>3</v>
      </c>
      <c r="CI291">
        <v>7</v>
      </c>
      <c r="CJ291">
        <v>12</v>
      </c>
      <c r="CK291">
        <v>5</v>
      </c>
      <c r="CL291">
        <v>7</v>
      </c>
      <c r="CM291">
        <v>8</v>
      </c>
      <c r="CN291">
        <v>15</v>
      </c>
      <c r="CO291">
        <v>7</v>
      </c>
      <c r="CP291">
        <v>23</v>
      </c>
      <c r="CQ291">
        <v>28</v>
      </c>
      <c r="CR291">
        <v>12</v>
      </c>
      <c r="CS291">
        <v>7</v>
      </c>
      <c r="CT291">
        <v>13</v>
      </c>
    </row>
    <row r="292" spans="1:98"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row>
    <row r="293" spans="1:98" ht="18.899999999999999" customHeight="1" x14ac:dyDescent="0.35">
      <c r="A293" s="16" t="s">
        <v>48</v>
      </c>
      <c r="B293" t="s">
        <v>29</v>
      </c>
      <c r="C293" t="s">
        <v>517</v>
      </c>
      <c r="D293" t="s">
        <v>518</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c r="BS293">
        <v>6</v>
      </c>
      <c r="BT293">
        <v>7</v>
      </c>
      <c r="BU293">
        <v>12</v>
      </c>
      <c r="BV293">
        <v>10</v>
      </c>
      <c r="BW293">
        <v>0</v>
      </c>
      <c r="BX293">
        <v>1</v>
      </c>
      <c r="BY293">
        <v>12</v>
      </c>
      <c r="BZ293">
        <v>11</v>
      </c>
      <c r="CA293">
        <v>10</v>
      </c>
      <c r="CB293">
        <v>4</v>
      </c>
      <c r="CC293">
        <v>6</v>
      </c>
      <c r="CD293">
        <v>7</v>
      </c>
      <c r="CE293">
        <v>2</v>
      </c>
      <c r="CF293">
        <v>13</v>
      </c>
      <c r="CG293">
        <v>14</v>
      </c>
      <c r="CH293">
        <v>10</v>
      </c>
      <c r="CI293">
        <v>7</v>
      </c>
      <c r="CJ293">
        <v>9</v>
      </c>
      <c r="CK293">
        <v>3</v>
      </c>
      <c r="CL293">
        <v>4</v>
      </c>
      <c r="CM293">
        <v>10</v>
      </c>
      <c r="CN293">
        <v>8</v>
      </c>
      <c r="CO293">
        <v>14</v>
      </c>
      <c r="CP293">
        <v>5</v>
      </c>
      <c r="CQ293">
        <v>11</v>
      </c>
      <c r="CR293">
        <v>4</v>
      </c>
      <c r="CS293">
        <v>3</v>
      </c>
      <c r="CT293">
        <v>25</v>
      </c>
    </row>
    <row r="294" spans="1:98"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row>
    <row r="295" spans="1:98" ht="18.899999999999999" customHeight="1" x14ac:dyDescent="0.35">
      <c r="A295" s="16" t="s">
        <v>31</v>
      </c>
      <c r="B295" t="s">
        <v>29</v>
      </c>
      <c r="C295" t="s">
        <v>521</v>
      </c>
      <c r="D295" t="s">
        <v>522</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c r="BS295">
        <v>0</v>
      </c>
      <c r="BT295">
        <v>3</v>
      </c>
      <c r="BU295">
        <v>1</v>
      </c>
      <c r="BV295">
        <v>0</v>
      </c>
      <c r="BW295">
        <v>0</v>
      </c>
      <c r="BX295">
        <v>0</v>
      </c>
      <c r="BY295">
        <v>0</v>
      </c>
      <c r="BZ295">
        <v>0</v>
      </c>
      <c r="CA295">
        <v>0</v>
      </c>
      <c r="CB295">
        <v>0</v>
      </c>
      <c r="CC295">
        <v>0</v>
      </c>
      <c r="CD295">
        <v>0</v>
      </c>
      <c r="CE295">
        <v>0</v>
      </c>
      <c r="CF295">
        <v>0</v>
      </c>
      <c r="CG295">
        <v>0</v>
      </c>
      <c r="CH295">
        <v>0</v>
      </c>
      <c r="CI295">
        <v>2</v>
      </c>
      <c r="CJ295">
        <v>2</v>
      </c>
      <c r="CK295">
        <v>0</v>
      </c>
      <c r="CL295">
        <v>0</v>
      </c>
      <c r="CM295">
        <v>5</v>
      </c>
      <c r="CN295">
        <v>0</v>
      </c>
      <c r="CO295">
        <v>2</v>
      </c>
      <c r="CP295">
        <v>0</v>
      </c>
      <c r="CQ295">
        <v>0</v>
      </c>
      <c r="CR295">
        <v>0</v>
      </c>
      <c r="CS295">
        <v>0</v>
      </c>
      <c r="CT295">
        <v>0</v>
      </c>
    </row>
    <row r="296" spans="1:98" ht="18.899999999999999" customHeight="1" x14ac:dyDescent="0.35">
      <c r="A296" s="16" t="s">
        <v>48</v>
      </c>
      <c r="B296" t="s">
        <v>29</v>
      </c>
      <c r="C296" t="s">
        <v>523</v>
      </c>
      <c r="D296" t="s">
        <v>524</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c r="BS296">
        <v>8</v>
      </c>
      <c r="BT296">
        <v>9</v>
      </c>
      <c r="BU296">
        <v>9</v>
      </c>
      <c r="BV296">
        <v>8</v>
      </c>
      <c r="BW296">
        <v>9</v>
      </c>
      <c r="BX296">
        <v>11</v>
      </c>
      <c r="BY296">
        <v>15</v>
      </c>
      <c r="BZ296">
        <v>13</v>
      </c>
      <c r="CA296">
        <v>17</v>
      </c>
      <c r="CB296">
        <v>7</v>
      </c>
      <c r="CC296">
        <v>16</v>
      </c>
      <c r="CD296">
        <v>12</v>
      </c>
      <c r="CE296">
        <v>7</v>
      </c>
      <c r="CF296">
        <v>10</v>
      </c>
      <c r="CG296">
        <v>13</v>
      </c>
      <c r="CH296">
        <v>15</v>
      </c>
      <c r="CI296">
        <v>17</v>
      </c>
      <c r="CJ296">
        <v>19</v>
      </c>
      <c r="CK296">
        <v>9</v>
      </c>
      <c r="CL296">
        <v>7</v>
      </c>
      <c r="CM296">
        <v>9</v>
      </c>
      <c r="CN296">
        <v>19</v>
      </c>
      <c r="CO296">
        <v>11</v>
      </c>
      <c r="CP296">
        <v>17</v>
      </c>
      <c r="CQ296">
        <v>19</v>
      </c>
      <c r="CR296">
        <v>23</v>
      </c>
      <c r="CS296">
        <v>23</v>
      </c>
      <c r="CT296">
        <v>23</v>
      </c>
    </row>
    <row r="297" spans="1:98" ht="18.899999999999999" customHeight="1" x14ac:dyDescent="0.35">
      <c r="A297" s="16" t="s">
        <v>31</v>
      </c>
      <c r="B297" t="s">
        <v>29</v>
      </c>
      <c r="C297" t="s">
        <v>525</v>
      </c>
      <c r="D297" t="s">
        <v>526</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c r="BS297">
        <v>1</v>
      </c>
      <c r="BT297">
        <v>0</v>
      </c>
      <c r="BU297">
        <v>0</v>
      </c>
      <c r="BV297">
        <v>0</v>
      </c>
      <c r="BW297">
        <v>0</v>
      </c>
      <c r="BX297">
        <v>0</v>
      </c>
      <c r="BY297">
        <v>1</v>
      </c>
      <c r="BZ297">
        <v>1</v>
      </c>
      <c r="CA297">
        <v>0</v>
      </c>
      <c r="CB297">
        <v>0</v>
      </c>
      <c r="CC297">
        <v>0</v>
      </c>
      <c r="CD297">
        <v>1</v>
      </c>
      <c r="CE297">
        <v>3</v>
      </c>
      <c r="CF297">
        <v>0</v>
      </c>
      <c r="CG297">
        <v>0</v>
      </c>
      <c r="CH297">
        <v>0</v>
      </c>
      <c r="CI297">
        <v>0</v>
      </c>
      <c r="CJ297">
        <v>0</v>
      </c>
      <c r="CK297">
        <v>0</v>
      </c>
      <c r="CL297">
        <v>0</v>
      </c>
      <c r="CM297">
        <v>1</v>
      </c>
      <c r="CN297">
        <v>5</v>
      </c>
      <c r="CO297">
        <v>1</v>
      </c>
      <c r="CP297">
        <v>0</v>
      </c>
      <c r="CQ297">
        <v>0</v>
      </c>
      <c r="CR297">
        <v>0</v>
      </c>
      <c r="CS297">
        <v>2</v>
      </c>
      <c r="CT297">
        <v>1</v>
      </c>
    </row>
    <row r="298" spans="1:98"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row>
    <row r="301" spans="1:98"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row>
    <row r="303" spans="1:98"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row>
    <row r="304" spans="1:98"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row>
    <row r="305" spans="1:98"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1</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row>
    <row r="306" spans="1:98"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row>
    <row r="307" spans="1:98" ht="18.899999999999999" customHeight="1" x14ac:dyDescent="0.35">
      <c r="A307" s="16" t="s">
        <v>48</v>
      </c>
      <c r="B307" t="s">
        <v>30</v>
      </c>
      <c r="C307" t="s">
        <v>541</v>
      </c>
      <c r="D307" t="s">
        <v>542</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c r="BS307">
        <v>11</v>
      </c>
      <c r="BT307">
        <v>11</v>
      </c>
      <c r="BU307">
        <v>7</v>
      </c>
      <c r="BV307">
        <v>8</v>
      </c>
      <c r="BW307">
        <v>6</v>
      </c>
      <c r="BX307">
        <v>3</v>
      </c>
      <c r="BY307">
        <v>15</v>
      </c>
      <c r="BZ307">
        <v>11</v>
      </c>
      <c r="CA307">
        <v>14</v>
      </c>
      <c r="CB307">
        <v>9</v>
      </c>
      <c r="CC307">
        <v>10</v>
      </c>
      <c r="CD307">
        <v>4</v>
      </c>
      <c r="CE307">
        <v>4</v>
      </c>
      <c r="CF307">
        <v>7</v>
      </c>
      <c r="CG307">
        <v>4</v>
      </c>
      <c r="CH307">
        <v>7</v>
      </c>
      <c r="CI307">
        <v>13</v>
      </c>
      <c r="CJ307">
        <v>5</v>
      </c>
      <c r="CK307">
        <v>2</v>
      </c>
      <c r="CL307">
        <v>4</v>
      </c>
      <c r="CM307">
        <v>11</v>
      </c>
      <c r="CN307">
        <v>15</v>
      </c>
      <c r="CO307">
        <v>9</v>
      </c>
      <c r="CP307">
        <v>14</v>
      </c>
      <c r="CQ307">
        <v>18</v>
      </c>
      <c r="CR307">
        <v>9</v>
      </c>
      <c r="CS307">
        <v>5</v>
      </c>
      <c r="CT307">
        <v>13</v>
      </c>
    </row>
    <row r="308" spans="1:98" ht="18.899999999999999" customHeight="1" x14ac:dyDescent="0.35">
      <c r="A308" s="16" t="s">
        <v>48</v>
      </c>
      <c r="B308" t="s">
        <v>30</v>
      </c>
      <c r="C308" t="s">
        <v>543</v>
      </c>
      <c r="D308" t="s">
        <v>544</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c r="BS308">
        <v>4</v>
      </c>
      <c r="BT308">
        <v>1</v>
      </c>
      <c r="BU308">
        <v>6</v>
      </c>
      <c r="BV308">
        <v>1</v>
      </c>
      <c r="BW308">
        <v>2</v>
      </c>
      <c r="BX308">
        <v>2</v>
      </c>
      <c r="BY308">
        <v>5</v>
      </c>
      <c r="BZ308">
        <v>7</v>
      </c>
      <c r="CA308">
        <v>1</v>
      </c>
      <c r="CB308">
        <v>5</v>
      </c>
      <c r="CC308">
        <v>4</v>
      </c>
      <c r="CD308">
        <v>2</v>
      </c>
      <c r="CE308">
        <v>2</v>
      </c>
      <c r="CF308">
        <v>3</v>
      </c>
      <c r="CG308">
        <v>1</v>
      </c>
      <c r="CH308">
        <v>3</v>
      </c>
      <c r="CI308">
        <v>8</v>
      </c>
      <c r="CJ308">
        <v>2</v>
      </c>
      <c r="CK308">
        <v>6</v>
      </c>
      <c r="CL308">
        <v>2</v>
      </c>
      <c r="CM308">
        <v>4</v>
      </c>
      <c r="CN308">
        <v>4</v>
      </c>
      <c r="CO308">
        <v>6</v>
      </c>
      <c r="CP308">
        <v>2</v>
      </c>
      <c r="CQ308">
        <v>2</v>
      </c>
      <c r="CR308">
        <v>3</v>
      </c>
      <c r="CS308">
        <v>2</v>
      </c>
      <c r="CT308">
        <v>9</v>
      </c>
    </row>
    <row r="309" spans="1:98" ht="18.899999999999999" customHeight="1" x14ac:dyDescent="0.35">
      <c r="A309" s="16" t="s">
        <v>48</v>
      </c>
      <c r="B309" t="s">
        <v>30</v>
      </c>
      <c r="C309" t="s">
        <v>545</v>
      </c>
      <c r="D309" t="s">
        <v>546</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c r="BS309">
        <v>1</v>
      </c>
      <c r="BT309">
        <v>5</v>
      </c>
      <c r="BU309">
        <v>8</v>
      </c>
      <c r="BV309">
        <v>2</v>
      </c>
      <c r="BW309">
        <v>3</v>
      </c>
      <c r="BX309">
        <v>3</v>
      </c>
      <c r="BY309">
        <v>5</v>
      </c>
      <c r="BZ309">
        <v>4</v>
      </c>
      <c r="CA309">
        <v>7</v>
      </c>
      <c r="CB309">
        <v>5</v>
      </c>
      <c r="CC309">
        <v>3</v>
      </c>
      <c r="CD309">
        <v>4</v>
      </c>
      <c r="CE309">
        <v>7</v>
      </c>
      <c r="CF309">
        <v>1</v>
      </c>
      <c r="CG309">
        <v>6</v>
      </c>
      <c r="CH309">
        <v>3</v>
      </c>
      <c r="CI309">
        <v>6</v>
      </c>
      <c r="CJ309">
        <v>6</v>
      </c>
      <c r="CK309">
        <v>6</v>
      </c>
      <c r="CL309">
        <v>2</v>
      </c>
      <c r="CM309">
        <v>3</v>
      </c>
      <c r="CN309">
        <v>21</v>
      </c>
      <c r="CO309">
        <v>8</v>
      </c>
      <c r="CP309">
        <v>22</v>
      </c>
      <c r="CQ309">
        <v>15</v>
      </c>
      <c r="CR309">
        <v>10</v>
      </c>
      <c r="CS309">
        <v>8</v>
      </c>
      <c r="CT309">
        <v>8</v>
      </c>
    </row>
    <row r="310" spans="1:98" ht="18.899999999999999" customHeight="1" x14ac:dyDescent="0.35">
      <c r="A310" s="16" t="s">
        <v>48</v>
      </c>
      <c r="B310" t="s">
        <v>30</v>
      </c>
      <c r="C310" t="s">
        <v>547</v>
      </c>
      <c r="D310" t="s">
        <v>548</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c r="BS310">
        <v>1</v>
      </c>
      <c r="BT310">
        <v>1</v>
      </c>
      <c r="BU310">
        <v>5</v>
      </c>
      <c r="BV310">
        <v>1</v>
      </c>
      <c r="BW310">
        <v>2</v>
      </c>
      <c r="BX310">
        <v>2</v>
      </c>
      <c r="BY310">
        <v>2</v>
      </c>
      <c r="BZ310">
        <v>2</v>
      </c>
      <c r="CA310">
        <v>4</v>
      </c>
      <c r="CB310">
        <v>4</v>
      </c>
      <c r="CC310">
        <v>4</v>
      </c>
      <c r="CD310">
        <v>1</v>
      </c>
      <c r="CE310">
        <v>3</v>
      </c>
      <c r="CF310">
        <v>1</v>
      </c>
      <c r="CG310">
        <v>4</v>
      </c>
      <c r="CH310">
        <v>7</v>
      </c>
      <c r="CI310">
        <v>6</v>
      </c>
      <c r="CJ310">
        <v>7</v>
      </c>
      <c r="CK310">
        <v>5</v>
      </c>
      <c r="CL310">
        <v>7</v>
      </c>
      <c r="CM310">
        <v>8</v>
      </c>
      <c r="CN310">
        <v>3</v>
      </c>
      <c r="CO310">
        <v>4</v>
      </c>
      <c r="CP310">
        <v>8</v>
      </c>
      <c r="CQ310">
        <v>5</v>
      </c>
      <c r="CR310">
        <v>6</v>
      </c>
      <c r="CS310">
        <v>5</v>
      </c>
      <c r="CT310">
        <v>8</v>
      </c>
    </row>
    <row r="311" spans="1:98" ht="18.899999999999999" customHeight="1" x14ac:dyDescent="0.35">
      <c r="A311" s="16" t="s">
        <v>48</v>
      </c>
      <c r="B311" t="s">
        <v>30</v>
      </c>
      <c r="C311" t="s">
        <v>549</v>
      </c>
      <c r="D311" t="s">
        <v>550</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c r="BS311">
        <v>2</v>
      </c>
      <c r="BT311">
        <v>0</v>
      </c>
      <c r="BU311">
        <v>2</v>
      </c>
      <c r="BV311">
        <v>5</v>
      </c>
      <c r="BW311">
        <v>1</v>
      </c>
      <c r="BX311">
        <v>2</v>
      </c>
      <c r="BY311">
        <v>0</v>
      </c>
      <c r="BZ311">
        <v>2</v>
      </c>
      <c r="CA311">
        <v>1</v>
      </c>
      <c r="CB311">
        <v>1</v>
      </c>
      <c r="CC311">
        <v>4</v>
      </c>
      <c r="CD311">
        <v>0</v>
      </c>
      <c r="CE311">
        <v>1</v>
      </c>
      <c r="CF311">
        <v>5</v>
      </c>
      <c r="CG311">
        <v>1</v>
      </c>
      <c r="CH311">
        <v>3</v>
      </c>
      <c r="CI311">
        <v>6</v>
      </c>
      <c r="CJ311">
        <v>4</v>
      </c>
      <c r="CK311">
        <v>4</v>
      </c>
      <c r="CL311">
        <v>1</v>
      </c>
      <c r="CM311">
        <v>6</v>
      </c>
      <c r="CN311">
        <v>7</v>
      </c>
      <c r="CO311">
        <v>0</v>
      </c>
      <c r="CP311">
        <v>4</v>
      </c>
      <c r="CQ311">
        <v>4</v>
      </c>
      <c r="CR311">
        <v>8</v>
      </c>
      <c r="CS311">
        <v>11</v>
      </c>
      <c r="CT311">
        <v>5</v>
      </c>
    </row>
    <row r="312" spans="1:98"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row>
    <row r="313" spans="1:98" ht="18.899999999999999" customHeight="1" x14ac:dyDescent="0.35">
      <c r="A313" s="16" t="s">
        <v>48</v>
      </c>
      <c r="B313" t="s">
        <v>30</v>
      </c>
      <c r="C313" t="s">
        <v>551</v>
      </c>
      <c r="D313" t="s">
        <v>552</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c r="BS313">
        <v>3</v>
      </c>
      <c r="BT313">
        <v>4</v>
      </c>
      <c r="BU313">
        <v>3</v>
      </c>
      <c r="BV313">
        <v>7</v>
      </c>
      <c r="BW313">
        <v>6</v>
      </c>
      <c r="BX313">
        <v>1</v>
      </c>
      <c r="BY313">
        <v>3</v>
      </c>
      <c r="BZ313">
        <v>3</v>
      </c>
      <c r="CA313">
        <v>2</v>
      </c>
      <c r="CB313">
        <v>5</v>
      </c>
      <c r="CC313">
        <v>9</v>
      </c>
      <c r="CD313">
        <v>11</v>
      </c>
      <c r="CE313">
        <v>3</v>
      </c>
      <c r="CF313">
        <v>0</v>
      </c>
      <c r="CG313">
        <v>5</v>
      </c>
      <c r="CH313">
        <v>9</v>
      </c>
      <c r="CI313">
        <v>8</v>
      </c>
      <c r="CJ313">
        <v>6</v>
      </c>
      <c r="CK313">
        <v>6</v>
      </c>
      <c r="CL313">
        <v>2</v>
      </c>
      <c r="CM313">
        <v>7</v>
      </c>
      <c r="CN313">
        <v>9</v>
      </c>
      <c r="CO313">
        <v>6</v>
      </c>
      <c r="CP313">
        <v>2</v>
      </c>
      <c r="CQ313">
        <v>5</v>
      </c>
      <c r="CR313">
        <v>4</v>
      </c>
      <c r="CS313">
        <v>0</v>
      </c>
      <c r="CT313">
        <v>5</v>
      </c>
    </row>
    <row r="314" spans="1:98"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row>
    <row r="315" spans="1:98" ht="18.899999999999999" customHeight="1" x14ac:dyDescent="0.35">
      <c r="A315" s="16" t="s">
        <v>31</v>
      </c>
      <c r="B315" t="s">
        <v>30</v>
      </c>
      <c r="C315" t="s">
        <v>553</v>
      </c>
      <c r="D315" t="s">
        <v>554</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c r="BS315">
        <v>0</v>
      </c>
      <c r="BT315">
        <v>4</v>
      </c>
      <c r="BU315">
        <v>3</v>
      </c>
      <c r="BV315">
        <v>1</v>
      </c>
      <c r="BW315">
        <v>1</v>
      </c>
      <c r="BX315">
        <v>2</v>
      </c>
      <c r="BY315">
        <v>1</v>
      </c>
      <c r="BZ315">
        <v>0</v>
      </c>
      <c r="CA315">
        <v>1</v>
      </c>
      <c r="CB315">
        <v>0</v>
      </c>
      <c r="CC315">
        <v>1</v>
      </c>
      <c r="CD315">
        <v>0</v>
      </c>
      <c r="CE315">
        <v>0</v>
      </c>
      <c r="CF315">
        <v>0</v>
      </c>
      <c r="CG315">
        <v>0</v>
      </c>
      <c r="CH315">
        <v>0</v>
      </c>
      <c r="CI315">
        <v>0</v>
      </c>
      <c r="CJ315">
        <v>0</v>
      </c>
      <c r="CK315">
        <v>0</v>
      </c>
      <c r="CL315">
        <v>0</v>
      </c>
      <c r="CM315">
        <v>0</v>
      </c>
      <c r="CN315">
        <v>0</v>
      </c>
      <c r="CO315">
        <v>0</v>
      </c>
      <c r="CP315">
        <v>0</v>
      </c>
      <c r="CQ315">
        <v>3</v>
      </c>
      <c r="CR315">
        <v>1</v>
      </c>
      <c r="CS315">
        <v>2</v>
      </c>
      <c r="CT315">
        <v>2</v>
      </c>
    </row>
    <row r="316" spans="1:98"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ht="18.899999999999999" customHeight="1" x14ac:dyDescent="0.35">
      <c r="A317" s="16" t="s">
        <v>48</v>
      </c>
      <c r="B317" t="s">
        <v>30</v>
      </c>
      <c r="C317" t="s">
        <v>555</v>
      </c>
      <c r="D317" t="s">
        <v>556</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6</v>
      </c>
      <c r="BV317">
        <v>0</v>
      </c>
      <c r="BW317">
        <v>3</v>
      </c>
      <c r="BX317">
        <v>1</v>
      </c>
      <c r="BY317">
        <v>2</v>
      </c>
      <c r="BZ317">
        <v>2</v>
      </c>
      <c r="CA317">
        <v>4</v>
      </c>
      <c r="CB317">
        <v>5</v>
      </c>
      <c r="CC317">
        <v>6</v>
      </c>
      <c r="CD317">
        <v>4</v>
      </c>
      <c r="CE317">
        <v>2</v>
      </c>
      <c r="CF317">
        <v>2</v>
      </c>
      <c r="CG317">
        <v>11</v>
      </c>
      <c r="CH317">
        <v>5</v>
      </c>
      <c r="CI317">
        <v>3</v>
      </c>
      <c r="CJ317">
        <v>5</v>
      </c>
      <c r="CK317">
        <v>7</v>
      </c>
      <c r="CL317">
        <v>5</v>
      </c>
      <c r="CM317">
        <v>4</v>
      </c>
      <c r="CN317">
        <v>9</v>
      </c>
      <c r="CO317">
        <v>3</v>
      </c>
      <c r="CP317">
        <v>7</v>
      </c>
      <c r="CQ317">
        <v>6</v>
      </c>
      <c r="CR317">
        <v>0</v>
      </c>
      <c r="CS317">
        <v>10</v>
      </c>
      <c r="CT317">
        <v>12</v>
      </c>
    </row>
    <row r="318" spans="1:98" ht="18.899999999999999" customHeight="1" x14ac:dyDescent="0.35">
      <c r="A318" s="16" t="s">
        <v>48</v>
      </c>
      <c r="B318" t="s">
        <v>30</v>
      </c>
      <c r="C318" t="s">
        <v>557</v>
      </c>
      <c r="D318" t="s">
        <v>558</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c r="BS318">
        <v>3</v>
      </c>
      <c r="BT318">
        <v>0</v>
      </c>
      <c r="BU318">
        <v>5</v>
      </c>
      <c r="BV318">
        <v>3</v>
      </c>
      <c r="BW318">
        <v>5</v>
      </c>
      <c r="BX318">
        <v>2</v>
      </c>
      <c r="BY318">
        <v>12</v>
      </c>
      <c r="BZ318">
        <v>4</v>
      </c>
      <c r="CA318">
        <v>3</v>
      </c>
      <c r="CB318">
        <v>3</v>
      </c>
      <c r="CC318">
        <v>7</v>
      </c>
      <c r="CD318">
        <v>5</v>
      </c>
      <c r="CE318">
        <v>2</v>
      </c>
      <c r="CF318">
        <v>10</v>
      </c>
      <c r="CG318">
        <v>4</v>
      </c>
      <c r="CH318">
        <v>14</v>
      </c>
      <c r="CI318">
        <v>5</v>
      </c>
      <c r="CJ318">
        <v>7</v>
      </c>
      <c r="CK318">
        <v>4</v>
      </c>
      <c r="CL318">
        <v>10</v>
      </c>
      <c r="CM318">
        <v>9</v>
      </c>
      <c r="CN318">
        <v>9</v>
      </c>
      <c r="CO318">
        <v>10</v>
      </c>
      <c r="CP318">
        <v>13</v>
      </c>
      <c r="CQ318">
        <v>5</v>
      </c>
      <c r="CR318">
        <v>9</v>
      </c>
      <c r="CS318">
        <v>10</v>
      </c>
      <c r="CT318">
        <v>28</v>
      </c>
    </row>
    <row r="319" spans="1:98" ht="18.899999999999999" customHeight="1" x14ac:dyDescent="0.35">
      <c r="A319" s="16" t="s">
        <v>48</v>
      </c>
      <c r="B319" t="s">
        <v>30</v>
      </c>
      <c r="C319" t="s">
        <v>559</v>
      </c>
      <c r="D319" t="s">
        <v>560</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c r="BS319">
        <v>4</v>
      </c>
      <c r="BT319">
        <v>0</v>
      </c>
      <c r="BU319">
        <v>7</v>
      </c>
      <c r="BV319">
        <v>4</v>
      </c>
      <c r="BW319">
        <v>8</v>
      </c>
      <c r="BX319">
        <v>10</v>
      </c>
      <c r="BY319">
        <v>6</v>
      </c>
      <c r="BZ319">
        <v>6</v>
      </c>
      <c r="CA319">
        <v>4</v>
      </c>
      <c r="CB319">
        <v>6</v>
      </c>
      <c r="CC319">
        <v>5</v>
      </c>
      <c r="CD319">
        <v>9</v>
      </c>
      <c r="CE319">
        <v>5</v>
      </c>
      <c r="CF319">
        <v>8</v>
      </c>
      <c r="CG319">
        <v>9</v>
      </c>
      <c r="CH319">
        <v>13</v>
      </c>
      <c r="CI319">
        <v>13</v>
      </c>
      <c r="CJ319">
        <v>4</v>
      </c>
      <c r="CK319">
        <v>6</v>
      </c>
      <c r="CL319">
        <v>4</v>
      </c>
      <c r="CM319">
        <v>11</v>
      </c>
      <c r="CN319">
        <v>18</v>
      </c>
      <c r="CO319">
        <v>12</v>
      </c>
      <c r="CP319">
        <v>24</v>
      </c>
      <c r="CQ319">
        <v>27</v>
      </c>
      <c r="CR319">
        <v>18</v>
      </c>
      <c r="CS319">
        <v>25</v>
      </c>
      <c r="CT319">
        <v>15</v>
      </c>
    </row>
    <row r="320" spans="1:98" ht="18.899999999999999" customHeight="1" x14ac:dyDescent="0.35">
      <c r="A320" s="16" t="s">
        <v>31</v>
      </c>
      <c r="B320" t="s">
        <v>30</v>
      </c>
      <c r="C320" t="s">
        <v>561</v>
      </c>
      <c r="D320" t="s">
        <v>562</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c r="BS320">
        <v>0</v>
      </c>
      <c r="BT320">
        <v>0</v>
      </c>
      <c r="BU320">
        <v>0</v>
      </c>
      <c r="BV320">
        <v>1</v>
      </c>
      <c r="BW320">
        <v>2</v>
      </c>
      <c r="BX320">
        <v>0</v>
      </c>
      <c r="BY320">
        <v>1</v>
      </c>
      <c r="BZ320">
        <v>0</v>
      </c>
      <c r="CA320">
        <v>0</v>
      </c>
      <c r="CB320">
        <v>0</v>
      </c>
      <c r="CC320">
        <v>1</v>
      </c>
      <c r="CD320">
        <v>1</v>
      </c>
      <c r="CE320">
        <v>1</v>
      </c>
      <c r="CF320">
        <v>0</v>
      </c>
      <c r="CG320">
        <v>2</v>
      </c>
      <c r="CH320">
        <v>2</v>
      </c>
      <c r="CI320">
        <v>0</v>
      </c>
      <c r="CJ320">
        <v>0</v>
      </c>
      <c r="CK320">
        <v>3</v>
      </c>
      <c r="CL320">
        <v>1</v>
      </c>
      <c r="CM320">
        <v>1</v>
      </c>
      <c r="CN320">
        <v>3</v>
      </c>
      <c r="CO320">
        <v>1</v>
      </c>
      <c r="CP320">
        <v>0</v>
      </c>
      <c r="CQ320">
        <v>0</v>
      </c>
      <c r="CR320">
        <v>2</v>
      </c>
      <c r="CS320">
        <v>1</v>
      </c>
      <c r="CT320">
        <v>5</v>
      </c>
    </row>
    <row r="321" spans="1:98" ht="18.899999999999999" customHeight="1" x14ac:dyDescent="0.35">
      <c r="A321" s="16" t="s">
        <v>48</v>
      </c>
      <c r="B321" t="s">
        <v>30</v>
      </c>
      <c r="C321" t="s">
        <v>563</v>
      </c>
      <c r="D321" t="s">
        <v>564</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c r="BS321">
        <v>5</v>
      </c>
      <c r="BT321">
        <v>5</v>
      </c>
      <c r="BU321">
        <v>9</v>
      </c>
      <c r="BV321">
        <v>6</v>
      </c>
      <c r="BW321">
        <v>4</v>
      </c>
      <c r="BX321">
        <v>5</v>
      </c>
      <c r="BY321">
        <v>4</v>
      </c>
      <c r="BZ321">
        <v>7</v>
      </c>
      <c r="CA321">
        <v>8</v>
      </c>
      <c r="CB321">
        <v>5</v>
      </c>
      <c r="CC321">
        <v>9</v>
      </c>
      <c r="CD321">
        <v>5</v>
      </c>
      <c r="CE321">
        <v>3</v>
      </c>
      <c r="CF321">
        <v>3</v>
      </c>
      <c r="CG321">
        <v>5</v>
      </c>
      <c r="CH321">
        <v>4</v>
      </c>
      <c r="CI321">
        <v>10</v>
      </c>
      <c r="CJ321">
        <v>9</v>
      </c>
      <c r="CK321">
        <v>11</v>
      </c>
      <c r="CL321">
        <v>1</v>
      </c>
      <c r="CM321">
        <v>10</v>
      </c>
      <c r="CN321">
        <v>18</v>
      </c>
      <c r="CO321">
        <v>23</v>
      </c>
      <c r="CP321">
        <v>17</v>
      </c>
      <c r="CQ321">
        <v>19</v>
      </c>
      <c r="CR321">
        <v>19</v>
      </c>
      <c r="CS321">
        <v>17</v>
      </c>
      <c r="CT321">
        <v>22</v>
      </c>
    </row>
    <row r="322" spans="1:98" ht="18.899999999999999" customHeight="1" x14ac:dyDescent="0.35">
      <c r="A322" s="16" t="s">
        <v>48</v>
      </c>
      <c r="B322" t="s">
        <v>30</v>
      </c>
      <c r="C322" t="s">
        <v>565</v>
      </c>
      <c r="D322" t="s">
        <v>566</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c r="BS322">
        <v>5</v>
      </c>
      <c r="BT322">
        <v>3</v>
      </c>
      <c r="BU322">
        <v>2</v>
      </c>
      <c r="BV322">
        <v>1</v>
      </c>
      <c r="BW322">
        <v>6</v>
      </c>
      <c r="BX322">
        <v>3</v>
      </c>
      <c r="BY322">
        <v>3</v>
      </c>
      <c r="BZ322">
        <v>4</v>
      </c>
      <c r="CA322">
        <v>2</v>
      </c>
      <c r="CB322">
        <v>3</v>
      </c>
      <c r="CC322">
        <v>4</v>
      </c>
      <c r="CD322">
        <v>3</v>
      </c>
      <c r="CE322">
        <v>0</v>
      </c>
      <c r="CF322">
        <v>7</v>
      </c>
      <c r="CG322">
        <v>4</v>
      </c>
      <c r="CH322">
        <v>7</v>
      </c>
      <c r="CI322">
        <v>6</v>
      </c>
      <c r="CJ322">
        <v>6</v>
      </c>
      <c r="CK322">
        <v>7</v>
      </c>
      <c r="CL322">
        <v>9</v>
      </c>
      <c r="CM322">
        <v>10</v>
      </c>
      <c r="CN322">
        <v>4</v>
      </c>
      <c r="CO322">
        <v>9</v>
      </c>
      <c r="CP322">
        <v>11</v>
      </c>
      <c r="CQ322">
        <v>11</v>
      </c>
      <c r="CR322">
        <v>11</v>
      </c>
      <c r="CS322">
        <v>4</v>
      </c>
      <c r="CT322">
        <v>12</v>
      </c>
    </row>
    <row r="323" spans="1:98" ht="18.899999999999999" customHeight="1" x14ac:dyDescent="0.35">
      <c r="A323" s="16" t="s">
        <v>48</v>
      </c>
      <c r="B323" t="s">
        <v>30</v>
      </c>
      <c r="C323" t="s">
        <v>567</v>
      </c>
      <c r="D323" t="s">
        <v>568</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c r="BS323">
        <v>3</v>
      </c>
      <c r="BT323">
        <v>3</v>
      </c>
      <c r="BU323">
        <v>2</v>
      </c>
      <c r="BV323">
        <v>0</v>
      </c>
      <c r="BW323">
        <v>2</v>
      </c>
      <c r="BX323">
        <v>0</v>
      </c>
      <c r="BY323">
        <v>6</v>
      </c>
      <c r="BZ323">
        <v>3</v>
      </c>
      <c r="CA323">
        <v>3</v>
      </c>
      <c r="CB323">
        <v>6</v>
      </c>
      <c r="CC323">
        <v>2</v>
      </c>
      <c r="CD323">
        <v>3</v>
      </c>
      <c r="CE323">
        <v>1</v>
      </c>
      <c r="CF323">
        <v>7</v>
      </c>
      <c r="CG323">
        <v>5</v>
      </c>
      <c r="CH323">
        <v>5</v>
      </c>
      <c r="CI323">
        <v>4</v>
      </c>
      <c r="CJ323">
        <v>4</v>
      </c>
      <c r="CK323">
        <v>4</v>
      </c>
      <c r="CL323">
        <v>4</v>
      </c>
      <c r="CM323">
        <v>9</v>
      </c>
      <c r="CN323">
        <v>5</v>
      </c>
      <c r="CO323">
        <v>15</v>
      </c>
      <c r="CP323">
        <v>15</v>
      </c>
      <c r="CQ323">
        <v>9</v>
      </c>
      <c r="CR323">
        <v>8</v>
      </c>
      <c r="CS323">
        <v>5</v>
      </c>
      <c r="CT323">
        <v>14</v>
      </c>
    </row>
    <row r="324" spans="1:98" ht="18.899999999999999" customHeight="1" x14ac:dyDescent="0.35">
      <c r="A324" s="16" t="s">
        <v>48</v>
      </c>
      <c r="B324" t="s">
        <v>30</v>
      </c>
      <c r="C324" t="s">
        <v>569</v>
      </c>
      <c r="D324" t="s">
        <v>570</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c r="BS324">
        <v>8</v>
      </c>
      <c r="BT324">
        <v>9</v>
      </c>
      <c r="BU324">
        <v>1</v>
      </c>
      <c r="BV324">
        <v>6</v>
      </c>
      <c r="BW324">
        <v>2</v>
      </c>
      <c r="BX324">
        <v>6</v>
      </c>
      <c r="BY324">
        <v>8</v>
      </c>
      <c r="BZ324">
        <v>7</v>
      </c>
      <c r="CA324">
        <v>3</v>
      </c>
      <c r="CB324">
        <v>8</v>
      </c>
      <c r="CC324">
        <v>11</v>
      </c>
      <c r="CD324">
        <v>9</v>
      </c>
      <c r="CE324">
        <v>5</v>
      </c>
      <c r="CF324">
        <v>5</v>
      </c>
      <c r="CG324">
        <v>13</v>
      </c>
      <c r="CH324">
        <v>16</v>
      </c>
      <c r="CI324">
        <v>12</v>
      </c>
      <c r="CJ324">
        <v>10</v>
      </c>
      <c r="CK324">
        <v>7</v>
      </c>
      <c r="CL324">
        <v>10</v>
      </c>
      <c r="CM324">
        <v>19</v>
      </c>
      <c r="CN324">
        <v>17</v>
      </c>
      <c r="CO324">
        <v>18</v>
      </c>
      <c r="CP324">
        <v>16</v>
      </c>
      <c r="CQ324">
        <v>10</v>
      </c>
      <c r="CR324">
        <v>7</v>
      </c>
      <c r="CS324">
        <v>27</v>
      </c>
      <c r="CT324">
        <v>14</v>
      </c>
    </row>
    <row r="325" spans="1:98" ht="18.899999999999999" customHeight="1" x14ac:dyDescent="0.35">
      <c r="A325" s="16" t="s">
        <v>31</v>
      </c>
      <c r="B325" t="s">
        <v>30</v>
      </c>
      <c r="C325" t="s">
        <v>571</v>
      </c>
      <c r="D325" t="s">
        <v>572</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1</v>
      </c>
      <c r="CM325">
        <v>1</v>
      </c>
      <c r="CN325">
        <v>3</v>
      </c>
      <c r="CO325">
        <v>0</v>
      </c>
      <c r="CP325">
        <v>2</v>
      </c>
      <c r="CQ325">
        <v>1</v>
      </c>
      <c r="CR325">
        <v>5</v>
      </c>
      <c r="CS325">
        <v>9</v>
      </c>
      <c r="CT325">
        <v>1</v>
      </c>
    </row>
    <row r="326" spans="1:98" ht="18.899999999999999" customHeight="1" x14ac:dyDescent="0.35">
      <c r="A326" s="16" t="s">
        <v>48</v>
      </c>
      <c r="B326" t="s">
        <v>30</v>
      </c>
      <c r="C326" t="s">
        <v>573</v>
      </c>
      <c r="D326" t="s">
        <v>574</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c r="BS326">
        <v>3</v>
      </c>
      <c r="BT326">
        <v>0</v>
      </c>
      <c r="BU326">
        <v>0</v>
      </c>
      <c r="BV326">
        <v>5</v>
      </c>
      <c r="BW326">
        <v>1</v>
      </c>
      <c r="BX326">
        <v>9</v>
      </c>
      <c r="BY326">
        <v>4</v>
      </c>
      <c r="BZ326">
        <v>8</v>
      </c>
      <c r="CA326">
        <v>5</v>
      </c>
      <c r="CB326">
        <v>11</v>
      </c>
      <c r="CC326">
        <v>8</v>
      </c>
      <c r="CD326">
        <v>8</v>
      </c>
      <c r="CE326">
        <v>6</v>
      </c>
      <c r="CF326">
        <v>12</v>
      </c>
      <c r="CG326">
        <v>9</v>
      </c>
      <c r="CH326">
        <v>6</v>
      </c>
      <c r="CI326">
        <v>6</v>
      </c>
      <c r="CJ326">
        <v>6</v>
      </c>
      <c r="CK326">
        <v>9</v>
      </c>
      <c r="CL326">
        <v>9</v>
      </c>
      <c r="CM326">
        <v>1</v>
      </c>
      <c r="CN326">
        <v>10</v>
      </c>
      <c r="CO326">
        <v>8</v>
      </c>
      <c r="CP326">
        <v>6</v>
      </c>
      <c r="CQ326">
        <v>10</v>
      </c>
      <c r="CR326">
        <v>11</v>
      </c>
      <c r="CS326">
        <v>11</v>
      </c>
      <c r="CT326">
        <v>11</v>
      </c>
    </row>
    <row r="327" spans="1:98" ht="18.899999999999999" customHeight="1" x14ac:dyDescent="0.35">
      <c r="A327" s="16" t="s">
        <v>31</v>
      </c>
      <c r="B327" t="s">
        <v>30</v>
      </c>
      <c r="C327" t="s">
        <v>575</v>
      </c>
      <c r="D327" t="s">
        <v>576</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c r="BS327">
        <v>1</v>
      </c>
      <c r="BT327">
        <v>0</v>
      </c>
      <c r="BU327">
        <v>0</v>
      </c>
      <c r="BV327">
        <v>0</v>
      </c>
      <c r="BW327">
        <v>0</v>
      </c>
      <c r="BX327">
        <v>0</v>
      </c>
      <c r="BY327">
        <v>0</v>
      </c>
      <c r="BZ327">
        <v>0</v>
      </c>
      <c r="CA327">
        <v>0</v>
      </c>
      <c r="CB327">
        <v>0</v>
      </c>
      <c r="CC327">
        <v>0</v>
      </c>
      <c r="CD327">
        <v>0</v>
      </c>
      <c r="CE327">
        <v>0</v>
      </c>
      <c r="CF327">
        <v>0</v>
      </c>
      <c r="CG327">
        <v>0</v>
      </c>
      <c r="CH327">
        <v>0</v>
      </c>
      <c r="CI327">
        <v>1</v>
      </c>
      <c r="CJ327">
        <v>1</v>
      </c>
      <c r="CK327">
        <v>0</v>
      </c>
      <c r="CL327">
        <v>0</v>
      </c>
      <c r="CM327">
        <v>1</v>
      </c>
      <c r="CN327">
        <v>1</v>
      </c>
      <c r="CO327">
        <v>5</v>
      </c>
      <c r="CP327">
        <v>1</v>
      </c>
      <c r="CQ327">
        <v>1</v>
      </c>
      <c r="CR327">
        <v>0</v>
      </c>
      <c r="CS327">
        <v>0</v>
      </c>
      <c r="CT327">
        <v>2</v>
      </c>
    </row>
    <row r="328" spans="1:98" ht="18.899999999999999" customHeight="1" x14ac:dyDescent="0.35">
      <c r="A328" s="16" t="s">
        <v>31</v>
      </c>
      <c r="B328" t="s">
        <v>30</v>
      </c>
      <c r="C328" t="s">
        <v>577</v>
      </c>
      <c r="D328" t="s">
        <v>578</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1</v>
      </c>
      <c r="CC328">
        <v>0</v>
      </c>
      <c r="CD328">
        <v>0</v>
      </c>
      <c r="CE328">
        <v>0</v>
      </c>
      <c r="CF328">
        <v>2</v>
      </c>
      <c r="CG328">
        <v>1</v>
      </c>
      <c r="CH328">
        <v>0</v>
      </c>
      <c r="CI328">
        <v>0</v>
      </c>
      <c r="CJ328">
        <v>0</v>
      </c>
      <c r="CK328">
        <v>0</v>
      </c>
      <c r="CL328">
        <v>4</v>
      </c>
      <c r="CM328">
        <v>0</v>
      </c>
      <c r="CN328">
        <v>1</v>
      </c>
      <c r="CO328">
        <v>1</v>
      </c>
      <c r="CP328">
        <v>1</v>
      </c>
      <c r="CQ328">
        <v>0</v>
      </c>
      <c r="CR328">
        <v>0</v>
      </c>
      <c r="CS328">
        <v>3</v>
      </c>
      <c r="CT328">
        <v>0</v>
      </c>
    </row>
    <row r="329" spans="1:98" ht="18.899999999999999" customHeight="1" x14ac:dyDescent="0.35">
      <c r="A329" s="16" t="s">
        <v>579</v>
      </c>
      <c r="B329"/>
      <c r="C329"/>
      <c r="D329"/>
    </row>
    <row r="330" spans="1:98" ht="18.899999999999999" customHeight="1" x14ac:dyDescent="0.35">
      <c r="A330" s="16" t="s">
        <v>579</v>
      </c>
      <c r="B330"/>
      <c r="C330"/>
      <c r="D330"/>
    </row>
    <row r="331" spans="1:98" ht="18.899999999999999" customHeight="1" x14ac:dyDescent="0.35">
      <c r="A331" s="16" t="s">
        <v>579</v>
      </c>
      <c r="B331"/>
      <c r="C331"/>
      <c r="D331"/>
    </row>
    <row r="332" spans="1:98" ht="18.899999999999999" customHeight="1" x14ac:dyDescent="0.35">
      <c r="A332" s="16" t="s">
        <v>579</v>
      </c>
      <c r="B332"/>
      <c r="C332"/>
      <c r="D332"/>
    </row>
    <row r="333" spans="1:98" ht="18.899999999999999" customHeight="1" x14ac:dyDescent="0.35">
      <c r="A333" s="16" t="s">
        <v>579</v>
      </c>
      <c r="B333"/>
      <c r="C333"/>
      <c r="D333"/>
    </row>
    <row r="334" spans="1:98" ht="18.899999999999999" customHeight="1" x14ac:dyDescent="0.35">
      <c r="A334" s="16" t="s">
        <v>579</v>
      </c>
      <c r="B334"/>
      <c r="C334"/>
      <c r="D334"/>
    </row>
    <row r="335" spans="1:98" ht="18.899999999999999" customHeight="1" x14ac:dyDescent="0.35">
      <c r="A335" s="16" t="s">
        <v>579</v>
      </c>
      <c r="B335"/>
      <c r="C335"/>
      <c r="D335"/>
    </row>
    <row r="336" spans="1:98"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3942D-CA09-4A3D-8B18-40722BC84EC3}">
  <sheetPr codeName="Sheet5">
    <pageSetUpPr fitToPage="1"/>
  </sheetPr>
  <dimension ref="A1:CT750"/>
  <sheetViews>
    <sheetView zoomScale="70" zoomScaleNormal="70" workbookViewId="0">
      <pane xSplit="4" ySplit="24" topLeftCell="C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98" width="13.08984375" style="38" customWidth="1"/>
    <col min="99" max="16384" width="9.08984375" style="38"/>
  </cols>
  <sheetData>
    <row r="1" spans="1:98" s="1" customFormat="1" ht="14.15" customHeight="1" x14ac:dyDescent="0.35"/>
    <row r="2" spans="1:98"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row>
    <row r="3" spans="1:98"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row>
    <row r="4" spans="1:98"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row>
    <row r="5" spans="1:98"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row>
    <row r="6" spans="1:98"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row>
    <row r="7" spans="1:98" s="1" customFormat="1" ht="14.15" customHeight="1" x14ac:dyDescent="0.35">
      <c r="A7" s="9" t="s">
        <v>10</v>
      </c>
      <c r="B7" s="12">
        <v>44749</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row>
    <row r="8" spans="1:98"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row>
    <row r="9" spans="1:98"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row>
    <row r="10" spans="1:98"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row>
    <row r="11" spans="1:98"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row>
    <row r="12" spans="1:98"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row>
    <row r="13" spans="1:98"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row>
    <row r="14" spans="1:98"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row>
    <row r="15" spans="1:98"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T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row>
    <row r="16" spans="1:98" s="1" customFormat="1" ht="18.899999999999999" customHeight="1" x14ac:dyDescent="0.35">
      <c r="A16" s="21"/>
      <c r="B16" s="21"/>
      <c r="C16" s="21" t="s">
        <v>22</v>
      </c>
      <c r="D16" s="21" t="s">
        <v>23</v>
      </c>
      <c r="E16" s="23">
        <f t="shared" ref="E16:BP16" si="2">SUM(E18:E24)</f>
        <v>1429</v>
      </c>
      <c r="F16" s="23">
        <f t="shared" si="2"/>
        <v>1383</v>
      </c>
      <c r="G16" s="23">
        <f t="shared" si="2"/>
        <v>1489</v>
      </c>
      <c r="H16" s="23">
        <f t="shared" si="2"/>
        <v>1563</v>
      </c>
      <c r="I16" s="23">
        <f t="shared" si="2"/>
        <v>1707</v>
      </c>
      <c r="J16" s="23">
        <f t="shared" si="2"/>
        <v>1595</v>
      </c>
      <c r="K16" s="23">
        <f t="shared" si="2"/>
        <v>1489</v>
      </c>
      <c r="L16" s="23">
        <f t="shared" si="2"/>
        <v>1362</v>
      </c>
      <c r="M16" s="23">
        <f t="shared" si="2"/>
        <v>1238</v>
      </c>
      <c r="N16" s="23">
        <f t="shared" si="2"/>
        <v>1290</v>
      </c>
      <c r="O16" s="23">
        <f t="shared" si="2"/>
        <v>1420</v>
      </c>
      <c r="P16" s="23">
        <f t="shared" si="2"/>
        <v>1472</v>
      </c>
      <c r="Q16" s="23">
        <f t="shared" si="2"/>
        <v>1460</v>
      </c>
      <c r="R16" s="23">
        <f t="shared" si="2"/>
        <v>1298</v>
      </c>
      <c r="S16" s="23">
        <f t="shared" si="2"/>
        <v>1093</v>
      </c>
      <c r="T16" s="23">
        <f t="shared" si="2"/>
        <v>1017</v>
      </c>
      <c r="U16" s="23">
        <f t="shared" si="2"/>
        <v>1037</v>
      </c>
      <c r="V16" s="23">
        <f t="shared" si="2"/>
        <v>1114</v>
      </c>
      <c r="W16" s="23">
        <f t="shared" si="2"/>
        <v>1075</v>
      </c>
      <c r="X16" s="23">
        <f t="shared" si="2"/>
        <v>981</v>
      </c>
      <c r="Y16" s="23">
        <f t="shared" si="2"/>
        <v>959</v>
      </c>
      <c r="Z16" s="23">
        <f t="shared" si="2"/>
        <v>914</v>
      </c>
      <c r="AA16" s="23">
        <f t="shared" si="2"/>
        <v>820</v>
      </c>
      <c r="AB16" s="23">
        <f t="shared" si="2"/>
        <v>766</v>
      </c>
      <c r="AC16" s="23">
        <f t="shared" si="2"/>
        <v>863</v>
      </c>
      <c r="AD16" s="23">
        <f t="shared" si="2"/>
        <v>832</v>
      </c>
      <c r="AE16" s="23">
        <f t="shared" si="2"/>
        <v>847</v>
      </c>
      <c r="AF16" s="23">
        <f t="shared" si="2"/>
        <v>720</v>
      </c>
      <c r="AG16" s="23">
        <f t="shared" si="2"/>
        <v>702</v>
      </c>
      <c r="AH16" s="23">
        <f t="shared" si="2"/>
        <v>561</v>
      </c>
      <c r="AI16" s="23">
        <f t="shared" si="2"/>
        <v>615</v>
      </c>
      <c r="AJ16" s="23">
        <f t="shared" si="2"/>
        <v>608</v>
      </c>
      <c r="AK16" s="23">
        <f t="shared" si="2"/>
        <v>653</v>
      </c>
      <c r="AL16" s="23">
        <f t="shared" si="2"/>
        <v>634</v>
      </c>
      <c r="AM16" s="23">
        <f t="shared" si="2"/>
        <v>596</v>
      </c>
      <c r="AN16" s="23">
        <f t="shared" si="2"/>
        <v>579</v>
      </c>
      <c r="AO16" s="23">
        <f t="shared" si="2"/>
        <v>457</v>
      </c>
      <c r="AP16" s="23">
        <f t="shared" si="2"/>
        <v>507</v>
      </c>
      <c r="AQ16" s="23">
        <f t="shared" si="2"/>
        <v>556</v>
      </c>
      <c r="AR16" s="23">
        <f t="shared" si="2"/>
        <v>548</v>
      </c>
      <c r="AS16" s="23">
        <f t="shared" si="2"/>
        <v>527</v>
      </c>
      <c r="AT16" s="23">
        <f t="shared" si="2"/>
        <v>535</v>
      </c>
      <c r="AU16" s="23">
        <f t="shared" si="2"/>
        <v>442</v>
      </c>
      <c r="AV16" s="23">
        <f t="shared" si="2"/>
        <v>436</v>
      </c>
      <c r="AW16" s="23">
        <f t="shared" si="2"/>
        <v>416</v>
      </c>
      <c r="AX16" s="23">
        <f t="shared" si="2"/>
        <v>400</v>
      </c>
      <c r="AY16" s="23">
        <f t="shared" si="2"/>
        <v>453</v>
      </c>
      <c r="AZ16" s="23">
        <f t="shared" si="2"/>
        <v>491</v>
      </c>
      <c r="BA16" s="23">
        <f t="shared" si="2"/>
        <v>444</v>
      </c>
      <c r="BB16" s="23">
        <f t="shared" si="2"/>
        <v>357</v>
      </c>
      <c r="BC16" s="23">
        <f t="shared" si="2"/>
        <v>314</v>
      </c>
      <c r="BD16" s="23">
        <f t="shared" si="2"/>
        <v>363</v>
      </c>
      <c r="BE16" s="23">
        <f t="shared" si="2"/>
        <v>387</v>
      </c>
      <c r="BF16" s="23">
        <f t="shared" si="2"/>
        <v>349</v>
      </c>
      <c r="BG16" s="23">
        <f t="shared" si="2"/>
        <v>365</v>
      </c>
      <c r="BH16" s="23">
        <f t="shared" si="2"/>
        <v>321</v>
      </c>
      <c r="BI16" s="23">
        <f t="shared" si="2"/>
        <v>350</v>
      </c>
      <c r="BJ16" s="23">
        <f t="shared" si="2"/>
        <v>309</v>
      </c>
      <c r="BK16" s="23">
        <f t="shared" si="2"/>
        <v>324</v>
      </c>
      <c r="BL16" s="23">
        <f t="shared" si="2"/>
        <v>332</v>
      </c>
      <c r="BM16" s="23">
        <f t="shared" si="2"/>
        <v>371</v>
      </c>
      <c r="BN16" s="23">
        <f t="shared" si="2"/>
        <v>371</v>
      </c>
      <c r="BO16" s="23">
        <f t="shared" si="2"/>
        <v>324</v>
      </c>
      <c r="BP16" s="23">
        <f t="shared" si="2"/>
        <v>303</v>
      </c>
      <c r="BQ16" s="23">
        <f t="shared" ref="BQ16:EB16" si="3">SUM(BQ18:BQ24)</f>
        <v>339</v>
      </c>
      <c r="BR16" s="23">
        <f t="shared" si="3"/>
        <v>386</v>
      </c>
      <c r="BS16" s="23">
        <f t="shared" si="3"/>
        <v>454</v>
      </c>
      <c r="BT16" s="23">
        <f t="shared" si="3"/>
        <v>444</v>
      </c>
      <c r="BU16" s="23">
        <f t="shared" si="3"/>
        <v>481</v>
      </c>
      <c r="BV16" s="23">
        <f t="shared" si="3"/>
        <v>477</v>
      </c>
      <c r="BW16" s="23">
        <f t="shared" si="3"/>
        <v>442</v>
      </c>
      <c r="BX16" s="23">
        <f t="shared" si="3"/>
        <v>454</v>
      </c>
      <c r="BY16" s="23">
        <f t="shared" si="3"/>
        <v>490</v>
      </c>
      <c r="BZ16" s="23">
        <f t="shared" si="3"/>
        <v>529</v>
      </c>
      <c r="CA16" s="23">
        <f t="shared" si="3"/>
        <v>586</v>
      </c>
      <c r="CB16" s="23">
        <f t="shared" si="3"/>
        <v>655</v>
      </c>
      <c r="CC16" s="23">
        <f t="shared" si="3"/>
        <v>633</v>
      </c>
      <c r="CD16" s="23">
        <f t="shared" si="3"/>
        <v>655</v>
      </c>
      <c r="CE16" s="23">
        <f t="shared" si="3"/>
        <v>597</v>
      </c>
      <c r="CF16" s="23">
        <f t="shared" si="3"/>
        <v>693</v>
      </c>
      <c r="CG16" s="23">
        <f t="shared" si="3"/>
        <v>789</v>
      </c>
      <c r="CH16" s="23">
        <f t="shared" si="3"/>
        <v>848</v>
      </c>
      <c r="CI16" s="23">
        <f t="shared" si="3"/>
        <v>854</v>
      </c>
      <c r="CJ16" s="23">
        <f t="shared" si="3"/>
        <v>934</v>
      </c>
      <c r="CK16" s="23">
        <f t="shared" si="3"/>
        <v>852</v>
      </c>
      <c r="CL16" s="23">
        <f t="shared" si="3"/>
        <v>786</v>
      </c>
      <c r="CM16" s="23">
        <f t="shared" si="3"/>
        <v>914</v>
      </c>
      <c r="CN16" s="23">
        <f t="shared" si="3"/>
        <v>1050</v>
      </c>
      <c r="CO16" s="23">
        <f t="shared" si="3"/>
        <v>1044</v>
      </c>
      <c r="CP16" s="23">
        <f t="shared" si="3"/>
        <v>1121</v>
      </c>
      <c r="CQ16" s="23">
        <f t="shared" si="3"/>
        <v>1197</v>
      </c>
      <c r="CR16" s="23">
        <f t="shared" si="3"/>
        <v>993</v>
      </c>
      <c r="CS16" s="23">
        <f t="shared" si="3"/>
        <v>994</v>
      </c>
      <c r="CT16" s="23">
        <f t="shared" si="3"/>
        <v>1251</v>
      </c>
    </row>
    <row r="17" spans="1:98"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row>
    <row r="18" spans="1:98" customFormat="1" ht="18.899999999999999" customHeight="1" x14ac:dyDescent="0.35">
      <c r="A18" s="27"/>
      <c r="B18" s="27"/>
      <c r="C18" s="27"/>
      <c r="D18" s="27" t="s">
        <v>24</v>
      </c>
      <c r="E18" s="30">
        <f t="shared" ref="E18:AI24" si="4">SUMIF($B$25:$B$1000,$D18,E$25:E$1000)</f>
        <v>161</v>
      </c>
      <c r="F18" s="30">
        <f t="shared" si="4"/>
        <v>136</v>
      </c>
      <c r="G18" s="30">
        <f t="shared" si="4"/>
        <v>173</v>
      </c>
      <c r="H18" s="30">
        <f t="shared" si="4"/>
        <v>187</v>
      </c>
      <c r="I18" s="30">
        <f t="shared" si="4"/>
        <v>159</v>
      </c>
      <c r="J18" s="30">
        <f t="shared" si="4"/>
        <v>134</v>
      </c>
      <c r="K18" s="30">
        <f t="shared" si="4"/>
        <v>141</v>
      </c>
      <c r="L18" s="30">
        <f t="shared" si="4"/>
        <v>135</v>
      </c>
      <c r="M18" s="30">
        <f t="shared" si="4"/>
        <v>133</v>
      </c>
      <c r="N18" s="30">
        <f t="shared" si="4"/>
        <v>145</v>
      </c>
      <c r="O18" s="30">
        <f t="shared" si="4"/>
        <v>139</v>
      </c>
      <c r="P18" s="30">
        <f t="shared" si="4"/>
        <v>137</v>
      </c>
      <c r="Q18" s="30">
        <f t="shared" si="4"/>
        <v>165</v>
      </c>
      <c r="R18" s="30">
        <f t="shared" si="4"/>
        <v>127</v>
      </c>
      <c r="S18" s="30">
        <f t="shared" si="4"/>
        <v>109</v>
      </c>
      <c r="T18" s="30">
        <f t="shared" si="4"/>
        <v>117</v>
      </c>
      <c r="U18" s="30">
        <f t="shared" si="4"/>
        <v>123</v>
      </c>
      <c r="V18" s="30">
        <f t="shared" si="4"/>
        <v>128</v>
      </c>
      <c r="W18" s="30">
        <f t="shared" si="4"/>
        <v>99</v>
      </c>
      <c r="X18" s="30">
        <f t="shared" si="4"/>
        <v>108</v>
      </c>
      <c r="Y18" s="30">
        <f t="shared" si="4"/>
        <v>114</v>
      </c>
      <c r="Z18" s="30">
        <f t="shared" si="4"/>
        <v>90</v>
      </c>
      <c r="AA18" s="30">
        <f t="shared" si="4"/>
        <v>110</v>
      </c>
      <c r="AB18" s="30">
        <f t="shared" si="4"/>
        <v>94</v>
      </c>
      <c r="AC18" s="30">
        <f t="shared" si="4"/>
        <v>86</v>
      </c>
      <c r="AD18" s="30">
        <f t="shared" si="4"/>
        <v>81</v>
      </c>
      <c r="AE18" s="30">
        <f t="shared" si="4"/>
        <v>89</v>
      </c>
      <c r="AF18" s="30">
        <f t="shared" si="4"/>
        <v>82</v>
      </c>
      <c r="AG18" s="30">
        <f t="shared" si="4"/>
        <v>76</v>
      </c>
      <c r="AH18" s="30">
        <f t="shared" si="4"/>
        <v>59</v>
      </c>
      <c r="AI18" s="30">
        <f t="shared" si="4"/>
        <v>60</v>
      </c>
      <c r="AJ18" s="30">
        <f t="shared" ref="AJ18:CT24" si="5">SUMIF($B$25:$B$1000,$D18,AJ$25:AJ$1000)</f>
        <v>59</v>
      </c>
      <c r="AK18" s="30">
        <f t="shared" si="5"/>
        <v>80</v>
      </c>
      <c r="AL18" s="30">
        <f t="shared" si="5"/>
        <v>64</v>
      </c>
      <c r="AM18" s="30">
        <f t="shared" si="5"/>
        <v>61</v>
      </c>
      <c r="AN18" s="30">
        <f t="shared" si="5"/>
        <v>61</v>
      </c>
      <c r="AO18" s="30">
        <f t="shared" si="5"/>
        <v>76</v>
      </c>
      <c r="AP18" s="30">
        <f t="shared" si="5"/>
        <v>51</v>
      </c>
      <c r="AQ18" s="30">
        <f t="shared" si="5"/>
        <v>54</v>
      </c>
      <c r="AR18" s="30">
        <f t="shared" si="5"/>
        <v>53</v>
      </c>
      <c r="AS18" s="30">
        <f t="shared" si="5"/>
        <v>51</v>
      </c>
      <c r="AT18" s="30">
        <f t="shared" si="5"/>
        <v>45</v>
      </c>
      <c r="AU18" s="30">
        <f t="shared" si="5"/>
        <v>38</v>
      </c>
      <c r="AV18" s="30">
        <f t="shared" si="5"/>
        <v>42</v>
      </c>
      <c r="AW18" s="30">
        <f t="shared" si="5"/>
        <v>47</v>
      </c>
      <c r="AX18" s="30">
        <f t="shared" si="5"/>
        <v>50</v>
      </c>
      <c r="AY18" s="30">
        <f t="shared" si="5"/>
        <v>36</v>
      </c>
      <c r="AZ18" s="30">
        <f t="shared" si="5"/>
        <v>65</v>
      </c>
      <c r="BA18" s="30">
        <f t="shared" si="5"/>
        <v>33</v>
      </c>
      <c r="BB18" s="30">
        <f t="shared" si="5"/>
        <v>25</v>
      </c>
      <c r="BC18" s="30">
        <f t="shared" si="5"/>
        <v>24</v>
      </c>
      <c r="BD18" s="30">
        <f t="shared" si="5"/>
        <v>37</v>
      </c>
      <c r="BE18" s="30">
        <f t="shared" si="5"/>
        <v>33</v>
      </c>
      <c r="BF18" s="30">
        <f t="shared" si="5"/>
        <v>40</v>
      </c>
      <c r="BG18" s="30">
        <f t="shared" si="5"/>
        <v>39</v>
      </c>
      <c r="BH18" s="30">
        <f t="shared" si="5"/>
        <v>27</v>
      </c>
      <c r="BI18" s="30">
        <f t="shared" si="5"/>
        <v>28</v>
      </c>
      <c r="BJ18" s="30">
        <f t="shared" si="5"/>
        <v>36</v>
      </c>
      <c r="BK18" s="30">
        <f t="shared" si="5"/>
        <v>28</v>
      </c>
      <c r="BL18" s="30">
        <f t="shared" si="5"/>
        <v>20</v>
      </c>
      <c r="BM18" s="30">
        <f t="shared" si="5"/>
        <v>39</v>
      </c>
      <c r="BN18" s="30">
        <f t="shared" si="5"/>
        <v>37</v>
      </c>
      <c r="BO18" s="30">
        <f t="shared" si="5"/>
        <v>35</v>
      </c>
      <c r="BP18" s="30">
        <f t="shared" si="5"/>
        <v>21</v>
      </c>
      <c r="BQ18" s="30">
        <f t="shared" si="5"/>
        <v>37</v>
      </c>
      <c r="BR18" s="30">
        <f t="shared" si="5"/>
        <v>29</v>
      </c>
      <c r="BS18" s="30">
        <f t="shared" si="5"/>
        <v>44</v>
      </c>
      <c r="BT18" s="30">
        <f t="shared" si="5"/>
        <v>34</v>
      </c>
      <c r="BU18" s="30">
        <f t="shared" si="5"/>
        <v>55</v>
      </c>
      <c r="BV18" s="30">
        <f t="shared" si="5"/>
        <v>57</v>
      </c>
      <c r="BW18" s="30">
        <f t="shared" si="5"/>
        <v>44</v>
      </c>
      <c r="BX18" s="30">
        <f t="shared" si="5"/>
        <v>43</v>
      </c>
      <c r="BY18" s="30">
        <f t="shared" si="5"/>
        <v>53</v>
      </c>
      <c r="BZ18" s="30">
        <f t="shared" si="5"/>
        <v>49</v>
      </c>
      <c r="CA18" s="30">
        <f t="shared" si="5"/>
        <v>60</v>
      </c>
      <c r="CB18" s="30">
        <f t="shared" si="5"/>
        <v>78</v>
      </c>
      <c r="CC18" s="30">
        <f t="shared" si="5"/>
        <v>59</v>
      </c>
      <c r="CD18" s="30">
        <f t="shared" si="5"/>
        <v>57</v>
      </c>
      <c r="CE18" s="30">
        <f t="shared" si="5"/>
        <v>66</v>
      </c>
      <c r="CF18" s="30">
        <f t="shared" si="5"/>
        <v>79</v>
      </c>
      <c r="CG18" s="30">
        <f t="shared" si="5"/>
        <v>77</v>
      </c>
      <c r="CH18" s="30">
        <f t="shared" si="5"/>
        <v>84</v>
      </c>
      <c r="CI18" s="30">
        <f t="shared" si="5"/>
        <v>77</v>
      </c>
      <c r="CJ18" s="30">
        <f t="shared" si="5"/>
        <v>101</v>
      </c>
      <c r="CK18" s="30">
        <f t="shared" si="5"/>
        <v>88</v>
      </c>
      <c r="CL18" s="30">
        <f t="shared" si="5"/>
        <v>69</v>
      </c>
      <c r="CM18" s="30">
        <f t="shared" si="5"/>
        <v>93</v>
      </c>
      <c r="CN18" s="30">
        <f t="shared" si="5"/>
        <v>82</v>
      </c>
      <c r="CO18" s="30">
        <f t="shared" si="5"/>
        <v>102</v>
      </c>
      <c r="CP18" s="30">
        <f t="shared" si="5"/>
        <v>121</v>
      </c>
      <c r="CQ18" s="30">
        <f t="shared" si="5"/>
        <v>123</v>
      </c>
      <c r="CR18" s="30">
        <f t="shared" si="5"/>
        <v>94</v>
      </c>
      <c r="CS18" s="30">
        <f t="shared" si="5"/>
        <v>100</v>
      </c>
      <c r="CT18" s="30">
        <f t="shared" si="5"/>
        <v>127</v>
      </c>
    </row>
    <row r="19" spans="1:98" customFormat="1" ht="18.899999999999999" customHeight="1" x14ac:dyDescent="0.35">
      <c r="A19" s="31"/>
      <c r="B19" s="31"/>
      <c r="C19" s="31"/>
      <c r="D19" s="31" t="s">
        <v>25</v>
      </c>
      <c r="E19" s="33">
        <f t="shared" si="4"/>
        <v>148</v>
      </c>
      <c r="F19" s="33">
        <f t="shared" si="4"/>
        <v>149</v>
      </c>
      <c r="G19" s="33">
        <f t="shared" si="4"/>
        <v>170</v>
      </c>
      <c r="H19" s="33">
        <f t="shared" si="4"/>
        <v>154</v>
      </c>
      <c r="I19" s="33">
        <f t="shared" si="4"/>
        <v>188</v>
      </c>
      <c r="J19" s="33">
        <f t="shared" si="4"/>
        <v>154</v>
      </c>
      <c r="K19" s="33">
        <f t="shared" si="4"/>
        <v>164</v>
      </c>
      <c r="L19" s="33">
        <f t="shared" si="4"/>
        <v>133</v>
      </c>
      <c r="M19" s="33">
        <f t="shared" si="4"/>
        <v>131</v>
      </c>
      <c r="N19" s="33">
        <f t="shared" si="4"/>
        <v>121</v>
      </c>
      <c r="O19" s="33">
        <f t="shared" si="4"/>
        <v>147</v>
      </c>
      <c r="P19" s="33">
        <f t="shared" si="4"/>
        <v>166</v>
      </c>
      <c r="Q19" s="33">
        <f t="shared" si="4"/>
        <v>136</v>
      </c>
      <c r="R19" s="33">
        <f t="shared" si="4"/>
        <v>122</v>
      </c>
      <c r="S19" s="33">
        <f t="shared" si="4"/>
        <v>94</v>
      </c>
      <c r="T19" s="33">
        <f t="shared" si="4"/>
        <v>96</v>
      </c>
      <c r="U19" s="33">
        <f t="shared" si="4"/>
        <v>83</v>
      </c>
      <c r="V19" s="33">
        <f t="shared" si="4"/>
        <v>139</v>
      </c>
      <c r="W19" s="33">
        <f t="shared" si="4"/>
        <v>109</v>
      </c>
      <c r="X19" s="33">
        <f t="shared" si="4"/>
        <v>93</v>
      </c>
      <c r="Y19" s="33">
        <f t="shared" si="4"/>
        <v>90</v>
      </c>
      <c r="Z19" s="33">
        <f t="shared" si="4"/>
        <v>105</v>
      </c>
      <c r="AA19" s="33">
        <f t="shared" si="4"/>
        <v>74</v>
      </c>
      <c r="AB19" s="33">
        <f t="shared" si="4"/>
        <v>102</v>
      </c>
      <c r="AC19" s="33">
        <f t="shared" si="4"/>
        <v>101</v>
      </c>
      <c r="AD19" s="33">
        <f t="shared" si="4"/>
        <v>90</v>
      </c>
      <c r="AE19" s="33">
        <f t="shared" si="4"/>
        <v>95</v>
      </c>
      <c r="AF19" s="33">
        <f t="shared" si="4"/>
        <v>85</v>
      </c>
      <c r="AG19" s="33">
        <f t="shared" si="4"/>
        <v>73</v>
      </c>
      <c r="AH19" s="33">
        <f t="shared" si="4"/>
        <v>64</v>
      </c>
      <c r="AI19" s="33">
        <f t="shared" si="4"/>
        <v>67</v>
      </c>
      <c r="AJ19" s="33">
        <f t="shared" si="5"/>
        <v>74</v>
      </c>
      <c r="AK19" s="33">
        <f t="shared" si="5"/>
        <v>81</v>
      </c>
      <c r="AL19" s="33">
        <f t="shared" si="5"/>
        <v>69</v>
      </c>
      <c r="AM19" s="33">
        <f t="shared" si="5"/>
        <v>71</v>
      </c>
      <c r="AN19" s="33">
        <f t="shared" si="5"/>
        <v>74</v>
      </c>
      <c r="AO19" s="33">
        <f t="shared" si="5"/>
        <v>51</v>
      </c>
      <c r="AP19" s="33">
        <f t="shared" si="5"/>
        <v>58</v>
      </c>
      <c r="AQ19" s="33">
        <f t="shared" si="5"/>
        <v>68</v>
      </c>
      <c r="AR19" s="33">
        <f t="shared" si="5"/>
        <v>63</v>
      </c>
      <c r="AS19" s="33">
        <f t="shared" si="5"/>
        <v>77</v>
      </c>
      <c r="AT19" s="33">
        <f t="shared" si="5"/>
        <v>67</v>
      </c>
      <c r="AU19" s="33">
        <f t="shared" si="5"/>
        <v>55</v>
      </c>
      <c r="AV19" s="33">
        <f t="shared" si="5"/>
        <v>54</v>
      </c>
      <c r="AW19" s="33">
        <f t="shared" si="5"/>
        <v>58</v>
      </c>
      <c r="AX19" s="33">
        <f t="shared" si="5"/>
        <v>33</v>
      </c>
      <c r="AY19" s="33">
        <f t="shared" si="5"/>
        <v>55</v>
      </c>
      <c r="AZ19" s="33">
        <f t="shared" si="5"/>
        <v>56</v>
      </c>
      <c r="BA19" s="33">
        <f t="shared" si="5"/>
        <v>43</v>
      </c>
      <c r="BB19" s="33">
        <f t="shared" si="5"/>
        <v>51</v>
      </c>
      <c r="BC19" s="33">
        <f t="shared" si="5"/>
        <v>46</v>
      </c>
      <c r="BD19" s="33">
        <f t="shared" si="5"/>
        <v>61</v>
      </c>
      <c r="BE19" s="33">
        <f t="shared" si="5"/>
        <v>63</v>
      </c>
      <c r="BF19" s="33">
        <f t="shared" si="5"/>
        <v>50</v>
      </c>
      <c r="BG19" s="33">
        <f t="shared" si="5"/>
        <v>69</v>
      </c>
      <c r="BH19" s="33">
        <f t="shared" si="5"/>
        <v>47</v>
      </c>
      <c r="BI19" s="33">
        <f t="shared" si="5"/>
        <v>61</v>
      </c>
      <c r="BJ19" s="33">
        <f t="shared" si="5"/>
        <v>38</v>
      </c>
      <c r="BK19" s="33">
        <f t="shared" si="5"/>
        <v>47</v>
      </c>
      <c r="BL19" s="33">
        <f t="shared" si="5"/>
        <v>57</v>
      </c>
      <c r="BM19" s="33">
        <f t="shared" si="5"/>
        <v>38</v>
      </c>
      <c r="BN19" s="33">
        <f t="shared" si="5"/>
        <v>47</v>
      </c>
      <c r="BO19" s="33">
        <f t="shared" si="5"/>
        <v>38</v>
      </c>
      <c r="BP19" s="33">
        <f t="shared" si="5"/>
        <v>50</v>
      </c>
      <c r="BQ19" s="33">
        <f t="shared" si="5"/>
        <v>53</v>
      </c>
      <c r="BR19" s="33">
        <f t="shared" si="5"/>
        <v>45</v>
      </c>
      <c r="BS19" s="33">
        <f t="shared" si="5"/>
        <v>69</v>
      </c>
      <c r="BT19" s="33">
        <f t="shared" si="5"/>
        <v>61</v>
      </c>
      <c r="BU19" s="33">
        <f t="shared" si="5"/>
        <v>62</v>
      </c>
      <c r="BV19" s="33">
        <f t="shared" si="5"/>
        <v>56</v>
      </c>
      <c r="BW19" s="33">
        <f t="shared" si="5"/>
        <v>74</v>
      </c>
      <c r="BX19" s="33">
        <f t="shared" si="5"/>
        <v>60</v>
      </c>
      <c r="BY19" s="33">
        <f t="shared" si="5"/>
        <v>69</v>
      </c>
      <c r="BZ19" s="33">
        <f t="shared" si="5"/>
        <v>82</v>
      </c>
      <c r="CA19" s="33">
        <f t="shared" si="5"/>
        <v>88</v>
      </c>
      <c r="CB19" s="33">
        <f t="shared" si="5"/>
        <v>103</v>
      </c>
      <c r="CC19" s="33">
        <f t="shared" si="5"/>
        <v>94</v>
      </c>
      <c r="CD19" s="33">
        <f t="shared" si="5"/>
        <v>84</v>
      </c>
      <c r="CE19" s="33">
        <f t="shared" si="5"/>
        <v>88</v>
      </c>
      <c r="CF19" s="33">
        <f t="shared" si="5"/>
        <v>88</v>
      </c>
      <c r="CG19" s="33">
        <f t="shared" si="5"/>
        <v>108</v>
      </c>
      <c r="CH19" s="33">
        <f t="shared" si="5"/>
        <v>136</v>
      </c>
      <c r="CI19" s="33">
        <f t="shared" si="5"/>
        <v>122</v>
      </c>
      <c r="CJ19" s="33">
        <f t="shared" si="5"/>
        <v>134</v>
      </c>
      <c r="CK19" s="33">
        <f t="shared" si="5"/>
        <v>119</v>
      </c>
      <c r="CL19" s="33">
        <f t="shared" si="5"/>
        <v>116</v>
      </c>
      <c r="CM19" s="33">
        <f t="shared" si="5"/>
        <v>132</v>
      </c>
      <c r="CN19" s="33">
        <f t="shared" si="5"/>
        <v>130</v>
      </c>
      <c r="CO19" s="33">
        <f t="shared" si="5"/>
        <v>124</v>
      </c>
      <c r="CP19" s="33">
        <f t="shared" si="5"/>
        <v>138</v>
      </c>
      <c r="CQ19" s="33">
        <f t="shared" si="5"/>
        <v>184</v>
      </c>
      <c r="CR19" s="33">
        <f t="shared" si="5"/>
        <v>129</v>
      </c>
      <c r="CS19" s="33">
        <f t="shared" si="5"/>
        <v>143</v>
      </c>
      <c r="CT19" s="33">
        <f t="shared" si="5"/>
        <v>170</v>
      </c>
    </row>
    <row r="20" spans="1:98" customFormat="1" ht="18.899999999999999" customHeight="1" x14ac:dyDescent="0.35">
      <c r="A20" s="31"/>
      <c r="B20" s="31"/>
      <c r="C20" s="31"/>
      <c r="D20" s="31" t="s">
        <v>26</v>
      </c>
      <c r="E20" s="33">
        <f t="shared" si="4"/>
        <v>290</v>
      </c>
      <c r="F20" s="33">
        <f t="shared" si="4"/>
        <v>262</v>
      </c>
      <c r="G20" s="33">
        <f t="shared" si="4"/>
        <v>261</v>
      </c>
      <c r="H20" s="33">
        <f t="shared" si="4"/>
        <v>319</v>
      </c>
      <c r="I20" s="33">
        <f t="shared" si="4"/>
        <v>349</v>
      </c>
      <c r="J20" s="33">
        <f t="shared" si="4"/>
        <v>344</v>
      </c>
      <c r="K20" s="33">
        <f t="shared" si="4"/>
        <v>318</v>
      </c>
      <c r="L20" s="33">
        <f t="shared" si="4"/>
        <v>291</v>
      </c>
      <c r="M20" s="33">
        <f t="shared" si="4"/>
        <v>276</v>
      </c>
      <c r="N20" s="33">
        <f t="shared" si="4"/>
        <v>299</v>
      </c>
      <c r="O20" s="33">
        <f t="shared" si="4"/>
        <v>309</v>
      </c>
      <c r="P20" s="33">
        <f t="shared" si="4"/>
        <v>309</v>
      </c>
      <c r="Q20" s="33">
        <f t="shared" si="4"/>
        <v>298</v>
      </c>
      <c r="R20" s="33">
        <f t="shared" si="4"/>
        <v>273</v>
      </c>
      <c r="S20" s="33">
        <f t="shared" si="4"/>
        <v>260</v>
      </c>
      <c r="T20" s="33">
        <f t="shared" si="4"/>
        <v>197</v>
      </c>
      <c r="U20" s="33">
        <f t="shared" si="4"/>
        <v>214</v>
      </c>
      <c r="V20" s="33">
        <f t="shared" si="4"/>
        <v>222</v>
      </c>
      <c r="W20" s="33">
        <f t="shared" si="4"/>
        <v>228</v>
      </c>
      <c r="X20" s="33">
        <f t="shared" si="4"/>
        <v>211</v>
      </c>
      <c r="Y20" s="33">
        <f t="shared" si="4"/>
        <v>193</v>
      </c>
      <c r="Z20" s="33">
        <f t="shared" si="4"/>
        <v>198</v>
      </c>
      <c r="AA20" s="33">
        <f t="shared" si="4"/>
        <v>176</v>
      </c>
      <c r="AB20" s="33">
        <f t="shared" si="4"/>
        <v>169</v>
      </c>
      <c r="AC20" s="33">
        <f t="shared" si="4"/>
        <v>172</v>
      </c>
      <c r="AD20" s="33">
        <f t="shared" si="4"/>
        <v>169</v>
      </c>
      <c r="AE20" s="33">
        <f t="shared" si="4"/>
        <v>189</v>
      </c>
      <c r="AF20" s="33">
        <f t="shared" si="4"/>
        <v>160</v>
      </c>
      <c r="AG20" s="33">
        <f t="shared" si="4"/>
        <v>141</v>
      </c>
      <c r="AH20" s="33">
        <f t="shared" si="4"/>
        <v>130</v>
      </c>
      <c r="AI20" s="33">
        <f t="shared" si="4"/>
        <v>134</v>
      </c>
      <c r="AJ20" s="33">
        <f t="shared" si="5"/>
        <v>118</v>
      </c>
      <c r="AK20" s="33">
        <f t="shared" si="5"/>
        <v>120</v>
      </c>
      <c r="AL20" s="33">
        <f t="shared" si="5"/>
        <v>125</v>
      </c>
      <c r="AM20" s="33">
        <f t="shared" si="5"/>
        <v>134</v>
      </c>
      <c r="AN20" s="33">
        <f t="shared" si="5"/>
        <v>119</v>
      </c>
      <c r="AO20" s="33">
        <f t="shared" si="5"/>
        <v>79</v>
      </c>
      <c r="AP20" s="33">
        <f t="shared" si="5"/>
        <v>82</v>
      </c>
      <c r="AQ20" s="33">
        <f t="shared" si="5"/>
        <v>117</v>
      </c>
      <c r="AR20" s="33">
        <f t="shared" si="5"/>
        <v>121</v>
      </c>
      <c r="AS20" s="33">
        <f t="shared" si="5"/>
        <v>117</v>
      </c>
      <c r="AT20" s="33">
        <f t="shared" si="5"/>
        <v>118</v>
      </c>
      <c r="AU20" s="33">
        <f t="shared" si="5"/>
        <v>103</v>
      </c>
      <c r="AV20" s="33">
        <f t="shared" si="5"/>
        <v>91</v>
      </c>
      <c r="AW20" s="33">
        <f t="shared" si="5"/>
        <v>79</v>
      </c>
      <c r="AX20" s="33">
        <f t="shared" si="5"/>
        <v>83</v>
      </c>
      <c r="AY20" s="33">
        <f t="shared" si="5"/>
        <v>104</v>
      </c>
      <c r="AZ20" s="33">
        <f t="shared" si="5"/>
        <v>90</v>
      </c>
      <c r="BA20" s="33">
        <f t="shared" si="5"/>
        <v>76</v>
      </c>
      <c r="BB20" s="33">
        <f t="shared" si="5"/>
        <v>68</v>
      </c>
      <c r="BC20" s="33">
        <f t="shared" si="5"/>
        <v>61</v>
      </c>
      <c r="BD20" s="33">
        <f t="shared" si="5"/>
        <v>68</v>
      </c>
      <c r="BE20" s="33">
        <f t="shared" si="5"/>
        <v>91</v>
      </c>
      <c r="BF20" s="33">
        <f t="shared" si="5"/>
        <v>83</v>
      </c>
      <c r="BG20" s="33">
        <f t="shared" si="5"/>
        <v>73</v>
      </c>
      <c r="BH20" s="33">
        <f t="shared" si="5"/>
        <v>63</v>
      </c>
      <c r="BI20" s="33">
        <f t="shared" si="5"/>
        <v>77</v>
      </c>
      <c r="BJ20" s="33">
        <f t="shared" si="5"/>
        <v>76</v>
      </c>
      <c r="BK20" s="33">
        <f t="shared" si="5"/>
        <v>82</v>
      </c>
      <c r="BL20" s="33">
        <f t="shared" si="5"/>
        <v>77</v>
      </c>
      <c r="BM20" s="33">
        <f t="shared" si="5"/>
        <v>84</v>
      </c>
      <c r="BN20" s="33">
        <f t="shared" si="5"/>
        <v>86</v>
      </c>
      <c r="BO20" s="33">
        <f t="shared" si="5"/>
        <v>74</v>
      </c>
      <c r="BP20" s="33">
        <f t="shared" si="5"/>
        <v>67</v>
      </c>
      <c r="BQ20" s="33">
        <f t="shared" si="5"/>
        <v>70</v>
      </c>
      <c r="BR20" s="33">
        <f t="shared" si="5"/>
        <v>71</v>
      </c>
      <c r="BS20" s="33">
        <f t="shared" si="5"/>
        <v>75</v>
      </c>
      <c r="BT20" s="33">
        <f t="shared" si="5"/>
        <v>95</v>
      </c>
      <c r="BU20" s="33">
        <f t="shared" si="5"/>
        <v>88</v>
      </c>
      <c r="BV20" s="33">
        <f t="shared" si="5"/>
        <v>97</v>
      </c>
      <c r="BW20" s="33">
        <f t="shared" si="5"/>
        <v>102</v>
      </c>
      <c r="BX20" s="33">
        <f t="shared" si="5"/>
        <v>100</v>
      </c>
      <c r="BY20" s="33">
        <f t="shared" si="5"/>
        <v>77</v>
      </c>
      <c r="BZ20" s="33">
        <f t="shared" si="5"/>
        <v>103</v>
      </c>
      <c r="CA20" s="33">
        <f t="shared" si="5"/>
        <v>123</v>
      </c>
      <c r="CB20" s="33">
        <f t="shared" si="5"/>
        <v>136</v>
      </c>
      <c r="CC20" s="33">
        <f t="shared" si="5"/>
        <v>158</v>
      </c>
      <c r="CD20" s="33">
        <f t="shared" si="5"/>
        <v>136</v>
      </c>
      <c r="CE20" s="33">
        <f t="shared" si="5"/>
        <v>119</v>
      </c>
      <c r="CF20" s="33">
        <f t="shared" si="5"/>
        <v>130</v>
      </c>
      <c r="CG20" s="33">
        <f t="shared" si="5"/>
        <v>187</v>
      </c>
      <c r="CH20" s="33">
        <f t="shared" si="5"/>
        <v>174</v>
      </c>
      <c r="CI20" s="33">
        <f t="shared" si="5"/>
        <v>156</v>
      </c>
      <c r="CJ20" s="33">
        <f t="shared" si="5"/>
        <v>190</v>
      </c>
      <c r="CK20" s="33">
        <f t="shared" si="5"/>
        <v>175</v>
      </c>
      <c r="CL20" s="33">
        <f t="shared" si="5"/>
        <v>165</v>
      </c>
      <c r="CM20" s="33">
        <f t="shared" si="5"/>
        <v>185</v>
      </c>
      <c r="CN20" s="33">
        <f t="shared" si="5"/>
        <v>216</v>
      </c>
      <c r="CO20" s="33">
        <f t="shared" si="5"/>
        <v>266</v>
      </c>
      <c r="CP20" s="33">
        <f t="shared" si="5"/>
        <v>210</v>
      </c>
      <c r="CQ20" s="33">
        <f t="shared" si="5"/>
        <v>248</v>
      </c>
      <c r="CR20" s="33">
        <f t="shared" si="5"/>
        <v>210</v>
      </c>
      <c r="CS20" s="33">
        <f t="shared" si="5"/>
        <v>206</v>
      </c>
      <c r="CT20" s="33">
        <f t="shared" si="5"/>
        <v>226</v>
      </c>
    </row>
    <row r="21" spans="1:98" customFormat="1" ht="18.899999999999999" customHeight="1" x14ac:dyDescent="0.35">
      <c r="A21" s="31"/>
      <c r="B21" s="31"/>
      <c r="C21" s="31"/>
      <c r="D21" s="31" t="s">
        <v>27</v>
      </c>
      <c r="E21" s="33">
        <f t="shared" si="4"/>
        <v>241</v>
      </c>
      <c r="F21" s="33">
        <f t="shared" si="4"/>
        <v>258</v>
      </c>
      <c r="G21" s="33">
        <f t="shared" si="4"/>
        <v>235</v>
      </c>
      <c r="H21" s="33">
        <f t="shared" si="4"/>
        <v>227</v>
      </c>
      <c r="I21" s="33">
        <f t="shared" si="4"/>
        <v>272</v>
      </c>
      <c r="J21" s="33">
        <f t="shared" si="4"/>
        <v>254</v>
      </c>
      <c r="K21" s="33">
        <f t="shared" si="4"/>
        <v>251</v>
      </c>
      <c r="L21" s="33">
        <f t="shared" si="4"/>
        <v>207</v>
      </c>
      <c r="M21" s="33">
        <f t="shared" si="4"/>
        <v>198</v>
      </c>
      <c r="N21" s="33">
        <f t="shared" si="4"/>
        <v>219</v>
      </c>
      <c r="O21" s="33">
        <f t="shared" si="4"/>
        <v>256</v>
      </c>
      <c r="P21" s="33">
        <f t="shared" si="4"/>
        <v>258</v>
      </c>
      <c r="Q21" s="33">
        <f t="shared" si="4"/>
        <v>234</v>
      </c>
      <c r="R21" s="33">
        <f t="shared" si="4"/>
        <v>222</v>
      </c>
      <c r="S21" s="33">
        <f t="shared" si="4"/>
        <v>217</v>
      </c>
      <c r="T21" s="33">
        <f t="shared" si="4"/>
        <v>177</v>
      </c>
      <c r="U21" s="33">
        <f t="shared" si="4"/>
        <v>179</v>
      </c>
      <c r="V21" s="33">
        <f t="shared" si="4"/>
        <v>174</v>
      </c>
      <c r="W21" s="33">
        <f t="shared" si="4"/>
        <v>205</v>
      </c>
      <c r="X21" s="33">
        <f t="shared" si="4"/>
        <v>150</v>
      </c>
      <c r="Y21" s="33">
        <f t="shared" si="4"/>
        <v>175</v>
      </c>
      <c r="Z21" s="33">
        <f t="shared" si="4"/>
        <v>157</v>
      </c>
      <c r="AA21" s="33">
        <f t="shared" si="4"/>
        <v>148</v>
      </c>
      <c r="AB21" s="33">
        <f t="shared" si="4"/>
        <v>109</v>
      </c>
      <c r="AC21" s="33">
        <f t="shared" si="4"/>
        <v>148</v>
      </c>
      <c r="AD21" s="33">
        <f t="shared" si="4"/>
        <v>128</v>
      </c>
      <c r="AE21" s="33">
        <f t="shared" si="4"/>
        <v>128</v>
      </c>
      <c r="AF21" s="33">
        <f t="shared" si="4"/>
        <v>128</v>
      </c>
      <c r="AG21" s="33">
        <f t="shared" si="4"/>
        <v>138</v>
      </c>
      <c r="AH21" s="33">
        <f t="shared" si="4"/>
        <v>81</v>
      </c>
      <c r="AI21" s="33">
        <f t="shared" si="4"/>
        <v>99</v>
      </c>
      <c r="AJ21" s="33">
        <f t="shared" si="5"/>
        <v>108</v>
      </c>
      <c r="AK21" s="33">
        <f t="shared" si="5"/>
        <v>101</v>
      </c>
      <c r="AL21" s="33">
        <f t="shared" si="5"/>
        <v>110</v>
      </c>
      <c r="AM21" s="33">
        <f t="shared" si="5"/>
        <v>102</v>
      </c>
      <c r="AN21" s="33">
        <f t="shared" si="5"/>
        <v>110</v>
      </c>
      <c r="AO21" s="33">
        <f t="shared" si="5"/>
        <v>69</v>
      </c>
      <c r="AP21" s="33">
        <f t="shared" si="5"/>
        <v>100</v>
      </c>
      <c r="AQ21" s="33">
        <f t="shared" si="5"/>
        <v>98</v>
      </c>
      <c r="AR21" s="33">
        <f t="shared" si="5"/>
        <v>96</v>
      </c>
      <c r="AS21" s="33">
        <f t="shared" si="5"/>
        <v>90</v>
      </c>
      <c r="AT21" s="33">
        <f t="shared" si="5"/>
        <v>81</v>
      </c>
      <c r="AU21" s="33">
        <f t="shared" si="5"/>
        <v>82</v>
      </c>
      <c r="AV21" s="33">
        <f t="shared" si="5"/>
        <v>80</v>
      </c>
      <c r="AW21" s="33">
        <f t="shared" si="5"/>
        <v>69</v>
      </c>
      <c r="AX21" s="33">
        <f t="shared" si="5"/>
        <v>59</v>
      </c>
      <c r="AY21" s="33">
        <f t="shared" si="5"/>
        <v>72</v>
      </c>
      <c r="AZ21" s="33">
        <f t="shared" si="5"/>
        <v>92</v>
      </c>
      <c r="BA21" s="33">
        <f t="shared" si="5"/>
        <v>73</v>
      </c>
      <c r="BB21" s="33">
        <f t="shared" si="5"/>
        <v>54</v>
      </c>
      <c r="BC21" s="33">
        <f t="shared" si="5"/>
        <v>51</v>
      </c>
      <c r="BD21" s="33">
        <f t="shared" si="5"/>
        <v>46</v>
      </c>
      <c r="BE21" s="33">
        <f t="shared" si="5"/>
        <v>59</v>
      </c>
      <c r="BF21" s="33">
        <f t="shared" si="5"/>
        <v>49</v>
      </c>
      <c r="BG21" s="33">
        <f t="shared" si="5"/>
        <v>52</v>
      </c>
      <c r="BH21" s="33">
        <f t="shared" si="5"/>
        <v>56</v>
      </c>
      <c r="BI21" s="33">
        <f t="shared" si="5"/>
        <v>45</v>
      </c>
      <c r="BJ21" s="33">
        <f t="shared" si="5"/>
        <v>40</v>
      </c>
      <c r="BK21" s="33">
        <f t="shared" si="5"/>
        <v>45</v>
      </c>
      <c r="BL21" s="33">
        <f t="shared" si="5"/>
        <v>54</v>
      </c>
      <c r="BM21" s="33">
        <f t="shared" si="5"/>
        <v>53</v>
      </c>
      <c r="BN21" s="33">
        <f t="shared" si="5"/>
        <v>52</v>
      </c>
      <c r="BO21" s="33">
        <f t="shared" si="5"/>
        <v>53</v>
      </c>
      <c r="BP21" s="33">
        <f t="shared" si="5"/>
        <v>45</v>
      </c>
      <c r="BQ21" s="33">
        <f t="shared" si="5"/>
        <v>48</v>
      </c>
      <c r="BR21" s="33">
        <f t="shared" si="5"/>
        <v>64</v>
      </c>
      <c r="BS21" s="33">
        <f t="shared" si="5"/>
        <v>84</v>
      </c>
      <c r="BT21" s="33">
        <f t="shared" si="5"/>
        <v>74</v>
      </c>
      <c r="BU21" s="33">
        <f t="shared" si="5"/>
        <v>87</v>
      </c>
      <c r="BV21" s="33">
        <f t="shared" si="5"/>
        <v>77</v>
      </c>
      <c r="BW21" s="33">
        <f t="shared" si="5"/>
        <v>56</v>
      </c>
      <c r="BX21" s="33">
        <f t="shared" si="5"/>
        <v>83</v>
      </c>
      <c r="BY21" s="33">
        <f t="shared" si="5"/>
        <v>93</v>
      </c>
      <c r="BZ21" s="33">
        <f t="shared" si="5"/>
        <v>79</v>
      </c>
      <c r="CA21" s="33">
        <f t="shared" si="5"/>
        <v>99</v>
      </c>
      <c r="CB21" s="33">
        <f t="shared" si="5"/>
        <v>96</v>
      </c>
      <c r="CC21" s="33">
        <f t="shared" si="5"/>
        <v>81</v>
      </c>
      <c r="CD21" s="33">
        <f t="shared" si="5"/>
        <v>115</v>
      </c>
      <c r="CE21" s="33">
        <f t="shared" si="5"/>
        <v>87</v>
      </c>
      <c r="CF21" s="33">
        <f t="shared" si="5"/>
        <v>119</v>
      </c>
      <c r="CG21" s="33">
        <f t="shared" si="5"/>
        <v>136</v>
      </c>
      <c r="CH21" s="33">
        <f t="shared" si="5"/>
        <v>125</v>
      </c>
      <c r="CI21" s="33">
        <f t="shared" si="5"/>
        <v>126</v>
      </c>
      <c r="CJ21" s="33">
        <f t="shared" si="5"/>
        <v>155</v>
      </c>
      <c r="CK21" s="33">
        <f t="shared" si="5"/>
        <v>160</v>
      </c>
      <c r="CL21" s="33">
        <f t="shared" si="5"/>
        <v>141</v>
      </c>
      <c r="CM21" s="33">
        <f t="shared" si="5"/>
        <v>144</v>
      </c>
      <c r="CN21" s="33">
        <f t="shared" si="5"/>
        <v>164</v>
      </c>
      <c r="CO21" s="33">
        <f t="shared" si="5"/>
        <v>164</v>
      </c>
      <c r="CP21" s="33">
        <f t="shared" si="5"/>
        <v>169</v>
      </c>
      <c r="CQ21" s="33">
        <f t="shared" si="5"/>
        <v>178</v>
      </c>
      <c r="CR21" s="33">
        <f t="shared" si="5"/>
        <v>168</v>
      </c>
      <c r="CS21" s="33">
        <f t="shared" si="5"/>
        <v>169</v>
      </c>
      <c r="CT21" s="33">
        <f t="shared" si="5"/>
        <v>197</v>
      </c>
    </row>
    <row r="22" spans="1:98" customFormat="1" ht="18.899999999999999" customHeight="1" x14ac:dyDescent="0.35">
      <c r="A22" s="31"/>
      <c r="B22" s="31"/>
      <c r="C22" s="31"/>
      <c r="D22" s="31" t="s">
        <v>28</v>
      </c>
      <c r="E22" s="33">
        <f t="shared" si="4"/>
        <v>188</v>
      </c>
      <c r="F22" s="33">
        <f t="shared" si="4"/>
        <v>183</v>
      </c>
      <c r="G22" s="33">
        <f t="shared" si="4"/>
        <v>217</v>
      </c>
      <c r="H22" s="33">
        <f t="shared" si="4"/>
        <v>226</v>
      </c>
      <c r="I22" s="33">
        <f t="shared" si="4"/>
        <v>295</v>
      </c>
      <c r="J22" s="33">
        <f t="shared" si="4"/>
        <v>247</v>
      </c>
      <c r="K22" s="33">
        <f t="shared" si="4"/>
        <v>190</v>
      </c>
      <c r="L22" s="33">
        <f t="shared" si="4"/>
        <v>213</v>
      </c>
      <c r="M22" s="33">
        <f t="shared" si="4"/>
        <v>160</v>
      </c>
      <c r="N22" s="33">
        <f t="shared" si="4"/>
        <v>146</v>
      </c>
      <c r="O22" s="33">
        <f t="shared" si="4"/>
        <v>205</v>
      </c>
      <c r="P22" s="33">
        <f t="shared" si="4"/>
        <v>203</v>
      </c>
      <c r="Q22" s="33">
        <f t="shared" si="4"/>
        <v>234</v>
      </c>
      <c r="R22" s="33">
        <f t="shared" si="4"/>
        <v>219</v>
      </c>
      <c r="S22" s="33">
        <f t="shared" si="4"/>
        <v>159</v>
      </c>
      <c r="T22" s="33">
        <f t="shared" si="4"/>
        <v>162</v>
      </c>
      <c r="U22" s="33">
        <f t="shared" si="4"/>
        <v>150</v>
      </c>
      <c r="V22" s="33">
        <f t="shared" si="4"/>
        <v>151</v>
      </c>
      <c r="W22" s="33">
        <f t="shared" si="4"/>
        <v>179</v>
      </c>
      <c r="X22" s="33">
        <f t="shared" si="4"/>
        <v>134</v>
      </c>
      <c r="Y22" s="33">
        <f t="shared" si="4"/>
        <v>130</v>
      </c>
      <c r="Z22" s="33">
        <f t="shared" si="4"/>
        <v>151</v>
      </c>
      <c r="AA22" s="33">
        <f t="shared" si="4"/>
        <v>120</v>
      </c>
      <c r="AB22" s="33">
        <f t="shared" si="4"/>
        <v>108</v>
      </c>
      <c r="AC22" s="33">
        <f t="shared" si="4"/>
        <v>141</v>
      </c>
      <c r="AD22" s="33">
        <f t="shared" si="4"/>
        <v>148</v>
      </c>
      <c r="AE22" s="33">
        <f t="shared" si="4"/>
        <v>123</v>
      </c>
      <c r="AF22" s="33">
        <f t="shared" si="4"/>
        <v>91</v>
      </c>
      <c r="AG22" s="33">
        <f t="shared" si="4"/>
        <v>107</v>
      </c>
      <c r="AH22" s="33">
        <f t="shared" si="4"/>
        <v>86</v>
      </c>
      <c r="AI22" s="33">
        <f t="shared" si="4"/>
        <v>80</v>
      </c>
      <c r="AJ22" s="33">
        <f t="shared" si="5"/>
        <v>86</v>
      </c>
      <c r="AK22" s="33">
        <f t="shared" si="5"/>
        <v>98</v>
      </c>
      <c r="AL22" s="33">
        <f t="shared" si="5"/>
        <v>106</v>
      </c>
      <c r="AM22" s="33">
        <f t="shared" ref="AM22:CX24" si="6">SUMIF($B$25:$B$1000,$D22,AM$25:AM$1000)</f>
        <v>71</v>
      </c>
      <c r="AN22" s="33">
        <f t="shared" si="6"/>
        <v>73</v>
      </c>
      <c r="AO22" s="33">
        <f t="shared" si="6"/>
        <v>84</v>
      </c>
      <c r="AP22" s="33">
        <f t="shared" si="6"/>
        <v>93</v>
      </c>
      <c r="AQ22" s="33">
        <f t="shared" si="6"/>
        <v>82</v>
      </c>
      <c r="AR22" s="33">
        <f t="shared" si="6"/>
        <v>67</v>
      </c>
      <c r="AS22" s="33">
        <f t="shared" si="6"/>
        <v>70</v>
      </c>
      <c r="AT22" s="33">
        <f t="shared" si="6"/>
        <v>76</v>
      </c>
      <c r="AU22" s="33">
        <f t="shared" si="6"/>
        <v>61</v>
      </c>
      <c r="AV22" s="33">
        <f t="shared" si="6"/>
        <v>58</v>
      </c>
      <c r="AW22" s="33">
        <f t="shared" si="6"/>
        <v>67</v>
      </c>
      <c r="AX22" s="33">
        <f t="shared" si="6"/>
        <v>75</v>
      </c>
      <c r="AY22" s="33">
        <f t="shared" si="6"/>
        <v>65</v>
      </c>
      <c r="AZ22" s="33">
        <f t="shared" si="6"/>
        <v>66</v>
      </c>
      <c r="BA22" s="33">
        <f t="shared" si="6"/>
        <v>103</v>
      </c>
      <c r="BB22" s="33">
        <f t="shared" si="6"/>
        <v>64</v>
      </c>
      <c r="BC22" s="33">
        <f t="shared" si="6"/>
        <v>46</v>
      </c>
      <c r="BD22" s="33">
        <f t="shared" si="6"/>
        <v>53</v>
      </c>
      <c r="BE22" s="33">
        <f t="shared" si="6"/>
        <v>60</v>
      </c>
      <c r="BF22" s="33">
        <f t="shared" si="6"/>
        <v>44</v>
      </c>
      <c r="BG22" s="33">
        <f t="shared" si="6"/>
        <v>51</v>
      </c>
      <c r="BH22" s="33">
        <f t="shared" si="6"/>
        <v>43</v>
      </c>
      <c r="BI22" s="33">
        <f t="shared" si="6"/>
        <v>63</v>
      </c>
      <c r="BJ22" s="33">
        <f t="shared" si="6"/>
        <v>37</v>
      </c>
      <c r="BK22" s="33">
        <f t="shared" si="6"/>
        <v>48</v>
      </c>
      <c r="BL22" s="33">
        <f t="shared" si="6"/>
        <v>47</v>
      </c>
      <c r="BM22" s="33">
        <f t="shared" si="6"/>
        <v>63</v>
      </c>
      <c r="BN22" s="33">
        <f t="shared" si="6"/>
        <v>47</v>
      </c>
      <c r="BO22" s="33">
        <f t="shared" si="6"/>
        <v>43</v>
      </c>
      <c r="BP22" s="33">
        <f t="shared" si="6"/>
        <v>39</v>
      </c>
      <c r="BQ22" s="33">
        <f t="shared" si="6"/>
        <v>46</v>
      </c>
      <c r="BR22" s="33">
        <f t="shared" si="6"/>
        <v>70</v>
      </c>
      <c r="BS22" s="33">
        <f t="shared" si="6"/>
        <v>74</v>
      </c>
      <c r="BT22" s="33">
        <f t="shared" si="6"/>
        <v>59</v>
      </c>
      <c r="BU22" s="33">
        <f t="shared" si="6"/>
        <v>72</v>
      </c>
      <c r="BV22" s="33">
        <f t="shared" si="6"/>
        <v>81</v>
      </c>
      <c r="BW22" s="33">
        <f t="shared" si="6"/>
        <v>67</v>
      </c>
      <c r="BX22" s="33">
        <f t="shared" si="6"/>
        <v>69</v>
      </c>
      <c r="BY22" s="33">
        <f t="shared" si="6"/>
        <v>72</v>
      </c>
      <c r="BZ22" s="33">
        <f t="shared" si="6"/>
        <v>86</v>
      </c>
      <c r="CA22" s="33">
        <f t="shared" si="6"/>
        <v>89</v>
      </c>
      <c r="CB22" s="33">
        <f t="shared" si="6"/>
        <v>106</v>
      </c>
      <c r="CC22" s="33">
        <f t="shared" si="6"/>
        <v>96</v>
      </c>
      <c r="CD22" s="33">
        <f t="shared" si="6"/>
        <v>110</v>
      </c>
      <c r="CE22" s="33">
        <f t="shared" si="6"/>
        <v>118</v>
      </c>
      <c r="CF22" s="33">
        <f t="shared" si="6"/>
        <v>122</v>
      </c>
      <c r="CG22" s="33">
        <f t="shared" si="6"/>
        <v>123</v>
      </c>
      <c r="CH22" s="33">
        <f t="shared" si="6"/>
        <v>122</v>
      </c>
      <c r="CI22" s="33">
        <f t="shared" si="6"/>
        <v>153</v>
      </c>
      <c r="CJ22" s="33">
        <f t="shared" si="6"/>
        <v>144</v>
      </c>
      <c r="CK22" s="33">
        <f t="shared" si="6"/>
        <v>130</v>
      </c>
      <c r="CL22" s="33">
        <f t="shared" si="6"/>
        <v>118</v>
      </c>
      <c r="CM22" s="33">
        <f t="shared" si="6"/>
        <v>151</v>
      </c>
      <c r="CN22" s="33">
        <f t="shared" si="6"/>
        <v>173</v>
      </c>
      <c r="CO22" s="33">
        <f t="shared" si="6"/>
        <v>150</v>
      </c>
      <c r="CP22" s="33">
        <f t="shared" si="6"/>
        <v>181</v>
      </c>
      <c r="CQ22" s="33">
        <f t="shared" si="6"/>
        <v>181</v>
      </c>
      <c r="CR22" s="33">
        <f t="shared" si="6"/>
        <v>153</v>
      </c>
      <c r="CS22" s="33">
        <f t="shared" si="6"/>
        <v>137</v>
      </c>
      <c r="CT22" s="33">
        <f t="shared" si="6"/>
        <v>185</v>
      </c>
    </row>
    <row r="23" spans="1:98" customFormat="1" ht="18.899999999999999" customHeight="1" x14ac:dyDescent="0.35">
      <c r="A23" s="31"/>
      <c r="B23" s="31"/>
      <c r="C23" s="31"/>
      <c r="D23" s="31" t="s">
        <v>29</v>
      </c>
      <c r="E23" s="33">
        <f t="shared" si="4"/>
        <v>213</v>
      </c>
      <c r="F23" s="33">
        <f t="shared" si="4"/>
        <v>243</v>
      </c>
      <c r="G23" s="33">
        <f t="shared" si="4"/>
        <v>280</v>
      </c>
      <c r="H23" s="33">
        <f t="shared" si="4"/>
        <v>269</v>
      </c>
      <c r="I23" s="33">
        <f t="shared" si="4"/>
        <v>281</v>
      </c>
      <c r="J23" s="33">
        <f t="shared" si="4"/>
        <v>277</v>
      </c>
      <c r="K23" s="33">
        <f t="shared" si="4"/>
        <v>252</v>
      </c>
      <c r="L23" s="33">
        <f t="shared" si="4"/>
        <v>216</v>
      </c>
      <c r="M23" s="33">
        <f t="shared" si="4"/>
        <v>211</v>
      </c>
      <c r="N23" s="33">
        <f t="shared" si="4"/>
        <v>214</v>
      </c>
      <c r="O23" s="33">
        <f t="shared" si="4"/>
        <v>210</v>
      </c>
      <c r="P23" s="33">
        <f t="shared" si="4"/>
        <v>228</v>
      </c>
      <c r="Q23" s="33">
        <f t="shared" si="4"/>
        <v>237</v>
      </c>
      <c r="R23" s="33">
        <f t="shared" si="4"/>
        <v>197</v>
      </c>
      <c r="S23" s="33">
        <f t="shared" si="4"/>
        <v>140</v>
      </c>
      <c r="T23" s="33">
        <f t="shared" si="4"/>
        <v>144</v>
      </c>
      <c r="U23" s="33">
        <f t="shared" si="4"/>
        <v>162</v>
      </c>
      <c r="V23" s="33">
        <f t="shared" si="4"/>
        <v>173</v>
      </c>
      <c r="W23" s="33">
        <f t="shared" si="4"/>
        <v>155</v>
      </c>
      <c r="X23" s="33">
        <f t="shared" si="4"/>
        <v>159</v>
      </c>
      <c r="Y23" s="33">
        <f t="shared" si="4"/>
        <v>148</v>
      </c>
      <c r="Z23" s="33">
        <f t="shared" si="4"/>
        <v>117</v>
      </c>
      <c r="AA23" s="33">
        <f t="shared" si="4"/>
        <v>103</v>
      </c>
      <c r="AB23" s="33">
        <f t="shared" si="4"/>
        <v>110</v>
      </c>
      <c r="AC23" s="33">
        <f t="shared" si="4"/>
        <v>128</v>
      </c>
      <c r="AD23" s="33">
        <f t="shared" si="4"/>
        <v>132</v>
      </c>
      <c r="AE23" s="33">
        <f t="shared" si="4"/>
        <v>128</v>
      </c>
      <c r="AF23" s="33">
        <f t="shared" si="4"/>
        <v>94</v>
      </c>
      <c r="AG23" s="33">
        <f t="shared" si="4"/>
        <v>98</v>
      </c>
      <c r="AH23" s="33">
        <f t="shared" si="4"/>
        <v>78</v>
      </c>
      <c r="AI23" s="33">
        <f t="shared" si="4"/>
        <v>112</v>
      </c>
      <c r="AJ23" s="33">
        <f t="shared" ref="AJ23:CU25" si="7">SUMIF($B$25:$B$1000,$D23,AJ$25:AJ$1000)</f>
        <v>113</v>
      </c>
      <c r="AK23" s="33">
        <f t="shared" si="7"/>
        <v>92</v>
      </c>
      <c r="AL23" s="33">
        <f t="shared" si="7"/>
        <v>87</v>
      </c>
      <c r="AM23" s="33">
        <f t="shared" si="7"/>
        <v>97</v>
      </c>
      <c r="AN23" s="33">
        <f t="shared" si="7"/>
        <v>85</v>
      </c>
      <c r="AO23" s="33">
        <f t="shared" si="7"/>
        <v>64</v>
      </c>
      <c r="AP23" s="33">
        <f t="shared" si="7"/>
        <v>78</v>
      </c>
      <c r="AQ23" s="33">
        <f t="shared" si="7"/>
        <v>73</v>
      </c>
      <c r="AR23" s="33">
        <f t="shared" si="7"/>
        <v>86</v>
      </c>
      <c r="AS23" s="33">
        <f t="shared" si="7"/>
        <v>77</v>
      </c>
      <c r="AT23" s="33">
        <f t="shared" si="7"/>
        <v>82</v>
      </c>
      <c r="AU23" s="33">
        <f t="shared" si="7"/>
        <v>56</v>
      </c>
      <c r="AV23" s="33">
        <f t="shared" si="7"/>
        <v>74</v>
      </c>
      <c r="AW23" s="33">
        <f t="shared" si="7"/>
        <v>50</v>
      </c>
      <c r="AX23" s="33">
        <f t="shared" si="7"/>
        <v>55</v>
      </c>
      <c r="AY23" s="33">
        <f t="shared" si="7"/>
        <v>62</v>
      </c>
      <c r="AZ23" s="33">
        <f t="shared" si="7"/>
        <v>79</v>
      </c>
      <c r="BA23" s="33">
        <f t="shared" si="7"/>
        <v>59</v>
      </c>
      <c r="BB23" s="33">
        <f t="shared" si="7"/>
        <v>43</v>
      </c>
      <c r="BC23" s="33">
        <f t="shared" si="7"/>
        <v>42</v>
      </c>
      <c r="BD23" s="33">
        <f t="shared" si="7"/>
        <v>67</v>
      </c>
      <c r="BE23" s="33">
        <f t="shared" si="7"/>
        <v>48</v>
      </c>
      <c r="BF23" s="33">
        <f t="shared" si="7"/>
        <v>49</v>
      </c>
      <c r="BG23" s="33">
        <f t="shared" si="7"/>
        <v>40</v>
      </c>
      <c r="BH23" s="33">
        <f t="shared" si="7"/>
        <v>49</v>
      </c>
      <c r="BI23" s="33">
        <f t="shared" si="7"/>
        <v>56</v>
      </c>
      <c r="BJ23" s="33">
        <f t="shared" si="7"/>
        <v>52</v>
      </c>
      <c r="BK23" s="33">
        <f t="shared" si="7"/>
        <v>40</v>
      </c>
      <c r="BL23" s="33">
        <f t="shared" si="7"/>
        <v>47</v>
      </c>
      <c r="BM23" s="33">
        <f t="shared" si="7"/>
        <v>54</v>
      </c>
      <c r="BN23" s="33">
        <f t="shared" si="7"/>
        <v>58</v>
      </c>
      <c r="BO23" s="33">
        <f t="shared" si="7"/>
        <v>50</v>
      </c>
      <c r="BP23" s="33">
        <f t="shared" si="7"/>
        <v>56</v>
      </c>
      <c r="BQ23" s="33">
        <f t="shared" si="7"/>
        <v>61</v>
      </c>
      <c r="BR23" s="33">
        <f t="shared" si="7"/>
        <v>78</v>
      </c>
      <c r="BS23" s="33">
        <f t="shared" si="6"/>
        <v>71</v>
      </c>
      <c r="BT23" s="33">
        <f t="shared" si="6"/>
        <v>80</v>
      </c>
      <c r="BU23" s="33">
        <f t="shared" si="6"/>
        <v>70</v>
      </c>
      <c r="BV23" s="33">
        <f t="shared" si="6"/>
        <v>78</v>
      </c>
      <c r="BW23" s="33">
        <f t="shared" si="6"/>
        <v>56</v>
      </c>
      <c r="BX23" s="33">
        <f t="shared" si="6"/>
        <v>66</v>
      </c>
      <c r="BY23" s="33">
        <f t="shared" si="6"/>
        <v>89</v>
      </c>
      <c r="BZ23" s="33">
        <f t="shared" si="6"/>
        <v>78</v>
      </c>
      <c r="CA23" s="33">
        <f t="shared" si="6"/>
        <v>85</v>
      </c>
      <c r="CB23" s="33">
        <f t="shared" si="6"/>
        <v>83</v>
      </c>
      <c r="CC23" s="33">
        <f t="shared" si="6"/>
        <v>91</v>
      </c>
      <c r="CD23" s="33">
        <f t="shared" si="6"/>
        <v>101</v>
      </c>
      <c r="CE23" s="33">
        <f t="shared" si="6"/>
        <v>82</v>
      </c>
      <c r="CF23" s="33">
        <f t="shared" si="6"/>
        <v>101</v>
      </c>
      <c r="CG23" s="33">
        <f t="shared" si="6"/>
        <v>95</v>
      </c>
      <c r="CH23" s="33">
        <f t="shared" si="6"/>
        <v>120</v>
      </c>
      <c r="CI23" s="33">
        <f t="shared" si="6"/>
        <v>139</v>
      </c>
      <c r="CJ23" s="33">
        <f t="shared" si="6"/>
        <v>143</v>
      </c>
      <c r="CK23" s="33">
        <f t="shared" si="6"/>
        <v>105</v>
      </c>
      <c r="CL23" s="33">
        <f t="shared" si="6"/>
        <v>112</v>
      </c>
      <c r="CM23" s="33">
        <f t="shared" si="6"/>
        <v>134</v>
      </c>
      <c r="CN23" s="33">
        <f t="shared" si="6"/>
        <v>177</v>
      </c>
      <c r="CO23" s="33">
        <f t="shared" si="6"/>
        <v>148</v>
      </c>
      <c r="CP23" s="33">
        <f t="shared" si="6"/>
        <v>186</v>
      </c>
      <c r="CQ23" s="33">
        <f t="shared" si="6"/>
        <v>165</v>
      </c>
      <c r="CR23" s="33">
        <f t="shared" si="6"/>
        <v>150</v>
      </c>
      <c r="CS23" s="33">
        <f t="shared" si="6"/>
        <v>141</v>
      </c>
      <c r="CT23" s="33">
        <f t="shared" si="6"/>
        <v>225</v>
      </c>
    </row>
    <row r="24" spans="1:98" customFormat="1" ht="18.899999999999999" customHeight="1" x14ac:dyDescent="0.35">
      <c r="A24" s="34"/>
      <c r="B24" s="34"/>
      <c r="C24" s="34"/>
      <c r="D24" s="34" t="s">
        <v>30</v>
      </c>
      <c r="E24" s="37">
        <f t="shared" si="4"/>
        <v>188</v>
      </c>
      <c r="F24" s="37">
        <f t="shared" si="4"/>
        <v>152</v>
      </c>
      <c r="G24" s="37">
        <f t="shared" si="4"/>
        <v>153</v>
      </c>
      <c r="H24" s="37">
        <f t="shared" si="4"/>
        <v>181</v>
      </c>
      <c r="I24" s="37">
        <f t="shared" si="4"/>
        <v>163</v>
      </c>
      <c r="J24" s="37">
        <f t="shared" si="4"/>
        <v>185</v>
      </c>
      <c r="K24" s="37">
        <f t="shared" si="4"/>
        <v>173</v>
      </c>
      <c r="L24" s="37">
        <f t="shared" si="4"/>
        <v>167</v>
      </c>
      <c r="M24" s="37">
        <f t="shared" si="4"/>
        <v>129</v>
      </c>
      <c r="N24" s="37">
        <f t="shared" si="4"/>
        <v>146</v>
      </c>
      <c r="O24" s="37">
        <f t="shared" si="4"/>
        <v>154</v>
      </c>
      <c r="P24" s="37">
        <f t="shared" si="4"/>
        <v>171</v>
      </c>
      <c r="Q24" s="37">
        <f t="shared" si="4"/>
        <v>156</v>
      </c>
      <c r="R24" s="37">
        <f t="shared" si="4"/>
        <v>138</v>
      </c>
      <c r="S24" s="37">
        <f t="shared" si="4"/>
        <v>114</v>
      </c>
      <c r="T24" s="37">
        <f t="shared" si="4"/>
        <v>124</v>
      </c>
      <c r="U24" s="37">
        <f t="shared" si="4"/>
        <v>126</v>
      </c>
      <c r="V24" s="37">
        <f t="shared" si="4"/>
        <v>127</v>
      </c>
      <c r="W24" s="37">
        <f t="shared" si="4"/>
        <v>100</v>
      </c>
      <c r="X24" s="37">
        <f t="shared" si="4"/>
        <v>126</v>
      </c>
      <c r="Y24" s="37">
        <f t="shared" si="4"/>
        <v>109</v>
      </c>
      <c r="Z24" s="37">
        <f t="shared" si="4"/>
        <v>96</v>
      </c>
      <c r="AA24" s="37">
        <f t="shared" si="4"/>
        <v>89</v>
      </c>
      <c r="AB24" s="37">
        <f t="shared" si="4"/>
        <v>74</v>
      </c>
      <c r="AC24" s="37">
        <f t="shared" si="4"/>
        <v>87</v>
      </c>
      <c r="AD24" s="37">
        <f t="shared" si="4"/>
        <v>84</v>
      </c>
      <c r="AE24" s="37">
        <f t="shared" si="4"/>
        <v>95</v>
      </c>
      <c r="AF24" s="37">
        <f t="shared" si="4"/>
        <v>80</v>
      </c>
      <c r="AG24" s="37">
        <f t="shared" si="4"/>
        <v>69</v>
      </c>
      <c r="AH24" s="37">
        <f t="shared" si="4"/>
        <v>63</v>
      </c>
      <c r="AI24" s="37">
        <f t="shared" si="4"/>
        <v>63</v>
      </c>
      <c r="AJ24" s="37">
        <f t="shared" si="7"/>
        <v>50</v>
      </c>
      <c r="AK24" s="37">
        <f t="shared" si="7"/>
        <v>81</v>
      </c>
      <c r="AL24" s="37">
        <f t="shared" si="7"/>
        <v>73</v>
      </c>
      <c r="AM24" s="37">
        <f t="shared" si="7"/>
        <v>60</v>
      </c>
      <c r="AN24" s="37">
        <f t="shared" si="7"/>
        <v>57</v>
      </c>
      <c r="AO24" s="37">
        <f t="shared" si="7"/>
        <v>34</v>
      </c>
      <c r="AP24" s="37">
        <f t="shared" si="7"/>
        <v>45</v>
      </c>
      <c r="AQ24" s="37">
        <f t="shared" si="7"/>
        <v>64</v>
      </c>
      <c r="AR24" s="37">
        <f t="shared" si="7"/>
        <v>62</v>
      </c>
      <c r="AS24" s="37">
        <f t="shared" si="7"/>
        <v>45</v>
      </c>
      <c r="AT24" s="37">
        <f t="shared" si="7"/>
        <v>66</v>
      </c>
      <c r="AU24" s="37">
        <f t="shared" si="7"/>
        <v>47</v>
      </c>
      <c r="AV24" s="37">
        <f t="shared" si="7"/>
        <v>37</v>
      </c>
      <c r="AW24" s="37">
        <f t="shared" si="7"/>
        <v>46</v>
      </c>
      <c r="AX24" s="37">
        <f t="shared" si="7"/>
        <v>45</v>
      </c>
      <c r="AY24" s="37">
        <f t="shared" si="7"/>
        <v>59</v>
      </c>
      <c r="AZ24" s="37">
        <f t="shared" si="7"/>
        <v>43</v>
      </c>
      <c r="BA24" s="37">
        <f t="shared" si="7"/>
        <v>57</v>
      </c>
      <c r="BB24" s="37">
        <f t="shared" si="7"/>
        <v>52</v>
      </c>
      <c r="BC24" s="37">
        <f t="shared" si="7"/>
        <v>44</v>
      </c>
      <c r="BD24" s="37">
        <f t="shared" si="7"/>
        <v>31</v>
      </c>
      <c r="BE24" s="37">
        <f t="shared" si="7"/>
        <v>33</v>
      </c>
      <c r="BF24" s="37">
        <f t="shared" si="7"/>
        <v>34</v>
      </c>
      <c r="BG24" s="37">
        <f t="shared" si="7"/>
        <v>41</v>
      </c>
      <c r="BH24" s="37">
        <f t="shared" si="7"/>
        <v>36</v>
      </c>
      <c r="BI24" s="37">
        <f t="shared" si="7"/>
        <v>20</v>
      </c>
      <c r="BJ24" s="37">
        <f t="shared" si="7"/>
        <v>30</v>
      </c>
      <c r="BK24" s="37">
        <f t="shared" si="7"/>
        <v>34</v>
      </c>
      <c r="BL24" s="37">
        <f t="shared" si="7"/>
        <v>30</v>
      </c>
      <c r="BM24" s="37">
        <f t="shared" si="7"/>
        <v>40</v>
      </c>
      <c r="BN24" s="37">
        <f t="shared" si="7"/>
        <v>44</v>
      </c>
      <c r="BO24" s="37">
        <f t="shared" si="7"/>
        <v>31</v>
      </c>
      <c r="BP24" s="37">
        <f t="shared" si="7"/>
        <v>25</v>
      </c>
      <c r="BQ24" s="37">
        <f t="shared" si="7"/>
        <v>24</v>
      </c>
      <c r="BR24" s="37">
        <f t="shared" si="7"/>
        <v>29</v>
      </c>
      <c r="BS24" s="37">
        <f t="shared" si="6"/>
        <v>37</v>
      </c>
      <c r="BT24" s="37">
        <f t="shared" si="6"/>
        <v>41</v>
      </c>
      <c r="BU24" s="37">
        <f t="shared" si="6"/>
        <v>47</v>
      </c>
      <c r="BV24" s="37">
        <f t="shared" si="6"/>
        <v>31</v>
      </c>
      <c r="BW24" s="37">
        <f t="shared" si="6"/>
        <v>43</v>
      </c>
      <c r="BX24" s="37">
        <f t="shared" si="6"/>
        <v>33</v>
      </c>
      <c r="BY24" s="37">
        <f t="shared" si="6"/>
        <v>37</v>
      </c>
      <c r="BZ24" s="37">
        <f t="shared" si="6"/>
        <v>52</v>
      </c>
      <c r="CA24" s="37">
        <f t="shared" si="6"/>
        <v>42</v>
      </c>
      <c r="CB24" s="37">
        <f t="shared" si="6"/>
        <v>53</v>
      </c>
      <c r="CC24" s="37">
        <f t="shared" si="6"/>
        <v>54</v>
      </c>
      <c r="CD24" s="37">
        <f t="shared" si="6"/>
        <v>52</v>
      </c>
      <c r="CE24" s="37">
        <f t="shared" si="6"/>
        <v>37</v>
      </c>
      <c r="CF24" s="37">
        <f t="shared" si="6"/>
        <v>54</v>
      </c>
      <c r="CG24" s="37">
        <f t="shared" si="6"/>
        <v>63</v>
      </c>
      <c r="CH24" s="37">
        <f t="shared" si="6"/>
        <v>87</v>
      </c>
      <c r="CI24" s="37">
        <f t="shared" si="6"/>
        <v>81</v>
      </c>
      <c r="CJ24" s="37">
        <f t="shared" si="6"/>
        <v>67</v>
      </c>
      <c r="CK24" s="37">
        <f t="shared" si="6"/>
        <v>75</v>
      </c>
      <c r="CL24" s="37">
        <f t="shared" si="6"/>
        <v>65</v>
      </c>
      <c r="CM24" s="37">
        <f t="shared" si="6"/>
        <v>75</v>
      </c>
      <c r="CN24" s="37">
        <f t="shared" si="6"/>
        <v>108</v>
      </c>
      <c r="CO24" s="37">
        <f t="shared" si="6"/>
        <v>90</v>
      </c>
      <c r="CP24" s="37">
        <f t="shared" si="6"/>
        <v>116</v>
      </c>
      <c r="CQ24" s="37">
        <f t="shared" si="6"/>
        <v>118</v>
      </c>
      <c r="CR24" s="37">
        <f t="shared" si="6"/>
        <v>89</v>
      </c>
      <c r="CS24" s="37">
        <f t="shared" si="6"/>
        <v>98</v>
      </c>
      <c r="CT24" s="37">
        <f t="shared" si="6"/>
        <v>121</v>
      </c>
    </row>
    <row r="25" spans="1:98"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row>
    <row r="30" spans="1:98"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row>
    <row r="34" spans="1:9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c r="BS38">
        <v>0</v>
      </c>
      <c r="BT38">
        <v>0</v>
      </c>
      <c r="BU38">
        <v>0</v>
      </c>
      <c r="BV38">
        <v>0</v>
      </c>
      <c r="BW38">
        <v>0</v>
      </c>
      <c r="BX38">
        <v>0</v>
      </c>
      <c r="BY38">
        <v>0</v>
      </c>
      <c r="BZ38">
        <v>0</v>
      </c>
      <c r="CA38">
        <v>0</v>
      </c>
      <c r="CB38">
        <v>0</v>
      </c>
      <c r="CC38">
        <v>1</v>
      </c>
      <c r="CD38">
        <v>0</v>
      </c>
      <c r="CE38">
        <v>0</v>
      </c>
      <c r="CF38">
        <v>0</v>
      </c>
      <c r="CG38">
        <v>0</v>
      </c>
      <c r="CH38">
        <v>0</v>
      </c>
      <c r="CI38">
        <v>1</v>
      </c>
      <c r="CJ38">
        <v>0</v>
      </c>
      <c r="CK38">
        <v>1</v>
      </c>
      <c r="CL38">
        <v>1</v>
      </c>
      <c r="CM38">
        <v>3</v>
      </c>
      <c r="CN38">
        <v>3</v>
      </c>
      <c r="CO38">
        <v>0</v>
      </c>
      <c r="CP38">
        <v>0</v>
      </c>
      <c r="CQ38">
        <v>1</v>
      </c>
      <c r="CR38">
        <v>0</v>
      </c>
      <c r="CS38">
        <v>0</v>
      </c>
      <c r="CT38">
        <v>1</v>
      </c>
    </row>
    <row r="39" spans="1:98" ht="18.899999999999999" customHeight="1" x14ac:dyDescent="0.35">
      <c r="A39" s="16" t="s">
        <v>48</v>
      </c>
      <c r="B39" t="s">
        <v>24</v>
      </c>
      <c r="C39" t="s">
        <v>49</v>
      </c>
      <c r="D39" t="s">
        <v>50</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c r="BS39">
        <v>9</v>
      </c>
      <c r="BT39">
        <v>6</v>
      </c>
      <c r="BU39">
        <v>12</v>
      </c>
      <c r="BV39">
        <v>6</v>
      </c>
      <c r="BW39">
        <v>3</v>
      </c>
      <c r="BX39">
        <v>7</v>
      </c>
      <c r="BY39">
        <v>14</v>
      </c>
      <c r="BZ39">
        <v>3</v>
      </c>
      <c r="CA39">
        <v>16</v>
      </c>
      <c r="CB39">
        <v>15</v>
      </c>
      <c r="CC39">
        <v>6</v>
      </c>
      <c r="CD39">
        <v>12</v>
      </c>
      <c r="CE39">
        <v>11</v>
      </c>
      <c r="CF39">
        <v>13</v>
      </c>
      <c r="CG39">
        <v>13</v>
      </c>
      <c r="CH39">
        <v>11</v>
      </c>
      <c r="CI39">
        <v>7</v>
      </c>
      <c r="CJ39">
        <v>13</v>
      </c>
      <c r="CK39">
        <v>10</v>
      </c>
      <c r="CL39">
        <v>6</v>
      </c>
      <c r="CM39">
        <v>9</v>
      </c>
      <c r="CN39">
        <v>5</v>
      </c>
      <c r="CO39">
        <v>16</v>
      </c>
      <c r="CP39">
        <v>16</v>
      </c>
      <c r="CQ39">
        <v>11</v>
      </c>
      <c r="CR39">
        <v>11</v>
      </c>
      <c r="CS39">
        <v>9</v>
      </c>
      <c r="CT39">
        <v>16</v>
      </c>
    </row>
    <row r="40" spans="1:98" ht="18.899999999999999" customHeight="1" x14ac:dyDescent="0.35">
      <c r="A40" s="16" t="s">
        <v>48</v>
      </c>
      <c r="B40" t="s">
        <v>24</v>
      </c>
      <c r="C40" t="s">
        <v>51</v>
      </c>
      <c r="D40" t="s">
        <v>52</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c r="BS40">
        <v>5</v>
      </c>
      <c r="BT40">
        <v>2</v>
      </c>
      <c r="BU40">
        <v>9</v>
      </c>
      <c r="BV40">
        <v>5</v>
      </c>
      <c r="BW40">
        <v>7</v>
      </c>
      <c r="BX40">
        <v>6</v>
      </c>
      <c r="BY40">
        <v>3</v>
      </c>
      <c r="BZ40">
        <v>15</v>
      </c>
      <c r="CA40">
        <v>4</v>
      </c>
      <c r="CB40">
        <v>8</v>
      </c>
      <c r="CC40">
        <v>4</v>
      </c>
      <c r="CD40">
        <v>8</v>
      </c>
      <c r="CE40">
        <v>14</v>
      </c>
      <c r="CF40">
        <v>12</v>
      </c>
      <c r="CG40">
        <v>11</v>
      </c>
      <c r="CH40">
        <v>18</v>
      </c>
      <c r="CI40">
        <v>8</v>
      </c>
      <c r="CJ40">
        <v>9</v>
      </c>
      <c r="CK40">
        <v>8</v>
      </c>
      <c r="CL40">
        <v>15</v>
      </c>
      <c r="CM40">
        <v>17</v>
      </c>
      <c r="CN40">
        <v>11</v>
      </c>
      <c r="CO40">
        <v>11</v>
      </c>
      <c r="CP40">
        <v>16</v>
      </c>
      <c r="CQ40">
        <v>21</v>
      </c>
      <c r="CR40">
        <v>11</v>
      </c>
      <c r="CS40">
        <v>9</v>
      </c>
      <c r="CT40">
        <v>9</v>
      </c>
    </row>
    <row r="41" spans="1:98" ht="18.899999999999999" customHeight="1" x14ac:dyDescent="0.35">
      <c r="A41" s="16" t="s">
        <v>48</v>
      </c>
      <c r="B41" t="s">
        <v>24</v>
      </c>
      <c r="C41" t="s">
        <v>53</v>
      </c>
      <c r="D41" t="s">
        <v>54</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c r="BS41">
        <v>0</v>
      </c>
      <c r="BT41">
        <v>0</v>
      </c>
      <c r="BU41">
        <v>0</v>
      </c>
      <c r="BV41">
        <v>0</v>
      </c>
      <c r="BW41">
        <v>2</v>
      </c>
      <c r="BX41">
        <v>2</v>
      </c>
      <c r="BY41">
        <v>2</v>
      </c>
      <c r="BZ41">
        <v>0</v>
      </c>
      <c r="CA41">
        <v>0</v>
      </c>
      <c r="CB41">
        <v>7</v>
      </c>
      <c r="CC41">
        <v>1</v>
      </c>
      <c r="CD41">
        <v>4</v>
      </c>
      <c r="CE41">
        <v>1</v>
      </c>
      <c r="CF41">
        <v>10</v>
      </c>
      <c r="CG41">
        <v>9</v>
      </c>
      <c r="CH41">
        <v>7</v>
      </c>
      <c r="CI41">
        <v>8</v>
      </c>
      <c r="CJ41">
        <v>9</v>
      </c>
      <c r="CK41">
        <v>11</v>
      </c>
      <c r="CL41">
        <v>3</v>
      </c>
      <c r="CM41">
        <v>4</v>
      </c>
      <c r="CN41">
        <v>10</v>
      </c>
      <c r="CO41">
        <v>8</v>
      </c>
      <c r="CP41">
        <v>8</v>
      </c>
      <c r="CQ41">
        <v>5</v>
      </c>
      <c r="CR41">
        <v>6</v>
      </c>
      <c r="CS41">
        <v>5</v>
      </c>
      <c r="CT41">
        <v>6</v>
      </c>
    </row>
    <row r="42" spans="1:98" ht="18.899999999999999" customHeight="1" x14ac:dyDescent="0.35">
      <c r="A42" s="16" t="s">
        <v>48</v>
      </c>
      <c r="B42" t="s">
        <v>24</v>
      </c>
      <c r="C42" t="s">
        <v>55</v>
      </c>
      <c r="D42" t="s">
        <v>56</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c r="BS42">
        <v>3</v>
      </c>
      <c r="BT42">
        <v>1</v>
      </c>
      <c r="BU42">
        <v>0</v>
      </c>
      <c r="BV42">
        <v>2</v>
      </c>
      <c r="BW42">
        <v>0</v>
      </c>
      <c r="BX42">
        <v>0</v>
      </c>
      <c r="BY42">
        <v>2</v>
      </c>
      <c r="BZ42">
        <v>4</v>
      </c>
      <c r="CA42">
        <v>3</v>
      </c>
      <c r="CB42">
        <v>4</v>
      </c>
      <c r="CC42">
        <v>3</v>
      </c>
      <c r="CD42">
        <v>2</v>
      </c>
      <c r="CE42">
        <v>1</v>
      </c>
      <c r="CF42">
        <v>0</v>
      </c>
      <c r="CG42">
        <v>1</v>
      </c>
      <c r="CH42">
        <v>1</v>
      </c>
      <c r="CI42">
        <v>1</v>
      </c>
      <c r="CJ42">
        <v>2</v>
      </c>
      <c r="CK42">
        <v>3</v>
      </c>
      <c r="CL42">
        <v>2</v>
      </c>
      <c r="CM42">
        <v>2</v>
      </c>
      <c r="CN42">
        <v>5</v>
      </c>
      <c r="CO42">
        <v>7</v>
      </c>
      <c r="CP42">
        <v>6</v>
      </c>
      <c r="CQ42">
        <v>6</v>
      </c>
      <c r="CR42">
        <v>6</v>
      </c>
      <c r="CS42">
        <v>4</v>
      </c>
      <c r="CT42">
        <v>5</v>
      </c>
    </row>
    <row r="43" spans="1:98" ht="18.899999999999999" customHeight="1" x14ac:dyDescent="0.35">
      <c r="A43" s="16" t="s">
        <v>48</v>
      </c>
      <c r="B43" t="s">
        <v>24</v>
      </c>
      <c r="C43" t="s">
        <v>57</v>
      </c>
      <c r="D43" t="s">
        <v>58</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c r="BS43">
        <v>6</v>
      </c>
      <c r="BT43">
        <v>4</v>
      </c>
      <c r="BU43">
        <v>2</v>
      </c>
      <c r="BV43">
        <v>2</v>
      </c>
      <c r="BW43">
        <v>5</v>
      </c>
      <c r="BX43">
        <v>2</v>
      </c>
      <c r="BY43">
        <v>6</v>
      </c>
      <c r="BZ43">
        <v>1</v>
      </c>
      <c r="CA43">
        <v>6</v>
      </c>
      <c r="CB43">
        <v>4</v>
      </c>
      <c r="CC43">
        <v>8</v>
      </c>
      <c r="CD43">
        <v>4</v>
      </c>
      <c r="CE43">
        <v>3</v>
      </c>
      <c r="CF43">
        <v>9</v>
      </c>
      <c r="CG43">
        <v>7</v>
      </c>
      <c r="CH43">
        <v>5</v>
      </c>
      <c r="CI43">
        <v>9</v>
      </c>
      <c r="CJ43">
        <v>7</v>
      </c>
      <c r="CK43">
        <v>10</v>
      </c>
      <c r="CL43">
        <v>4</v>
      </c>
      <c r="CM43">
        <v>12</v>
      </c>
      <c r="CN43">
        <v>7</v>
      </c>
      <c r="CO43">
        <v>9</v>
      </c>
      <c r="CP43">
        <v>6</v>
      </c>
      <c r="CQ43">
        <v>10</v>
      </c>
      <c r="CR43">
        <v>4</v>
      </c>
      <c r="CS43">
        <v>4</v>
      </c>
      <c r="CT43">
        <v>7</v>
      </c>
    </row>
    <row r="44" spans="1:98" ht="18.899999999999999" customHeight="1" x14ac:dyDescent="0.35">
      <c r="A44" s="16" t="s">
        <v>31</v>
      </c>
      <c r="B44" t="s">
        <v>24</v>
      </c>
      <c r="C44" t="s">
        <v>59</v>
      </c>
      <c r="D44" t="s">
        <v>60</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0</v>
      </c>
      <c r="BZ44">
        <v>1</v>
      </c>
      <c r="CA44">
        <v>0</v>
      </c>
      <c r="CB44">
        <v>0</v>
      </c>
      <c r="CC44">
        <v>0</v>
      </c>
      <c r="CD44">
        <v>1</v>
      </c>
      <c r="CE44">
        <v>1</v>
      </c>
      <c r="CF44">
        <v>0</v>
      </c>
      <c r="CG44">
        <v>0</v>
      </c>
      <c r="CH44">
        <v>0</v>
      </c>
      <c r="CI44">
        <v>0</v>
      </c>
      <c r="CJ44">
        <v>0</v>
      </c>
      <c r="CK44">
        <v>0</v>
      </c>
      <c r="CL44">
        <v>0</v>
      </c>
      <c r="CM44">
        <v>0</v>
      </c>
      <c r="CN44">
        <v>0</v>
      </c>
      <c r="CO44">
        <v>0</v>
      </c>
      <c r="CP44">
        <v>0</v>
      </c>
      <c r="CQ44">
        <v>0</v>
      </c>
      <c r="CR44">
        <v>0</v>
      </c>
      <c r="CS44">
        <v>0</v>
      </c>
      <c r="CT44">
        <v>0</v>
      </c>
    </row>
    <row r="45" spans="1:98" ht="18.899999999999999" customHeight="1" x14ac:dyDescent="0.35">
      <c r="A45" s="16" t="s">
        <v>48</v>
      </c>
      <c r="B45" t="s">
        <v>24</v>
      </c>
      <c r="C45" t="s">
        <v>61</v>
      </c>
      <c r="D45" t="s">
        <v>62</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c r="BS45">
        <v>3</v>
      </c>
      <c r="BT45">
        <v>5</v>
      </c>
      <c r="BU45">
        <v>5</v>
      </c>
      <c r="BV45">
        <v>6</v>
      </c>
      <c r="BW45">
        <v>5</v>
      </c>
      <c r="BX45">
        <v>7</v>
      </c>
      <c r="BY45">
        <v>6</v>
      </c>
      <c r="BZ45">
        <v>4</v>
      </c>
      <c r="CA45">
        <v>8</v>
      </c>
      <c r="CB45">
        <v>10</v>
      </c>
      <c r="CC45">
        <v>4</v>
      </c>
      <c r="CD45">
        <v>6</v>
      </c>
      <c r="CE45">
        <v>4</v>
      </c>
      <c r="CF45">
        <v>8</v>
      </c>
      <c r="CG45">
        <v>6</v>
      </c>
      <c r="CH45">
        <v>10</v>
      </c>
      <c r="CI45">
        <v>2</v>
      </c>
      <c r="CJ45">
        <v>10</v>
      </c>
      <c r="CK45">
        <v>8</v>
      </c>
      <c r="CL45">
        <v>3</v>
      </c>
      <c r="CM45">
        <v>9</v>
      </c>
      <c r="CN45">
        <v>6</v>
      </c>
      <c r="CO45">
        <v>15</v>
      </c>
      <c r="CP45">
        <v>21</v>
      </c>
      <c r="CQ45">
        <v>4</v>
      </c>
      <c r="CR45">
        <v>5</v>
      </c>
      <c r="CS45">
        <v>11</v>
      </c>
      <c r="CT45">
        <v>9</v>
      </c>
    </row>
    <row r="46" spans="1:98" ht="18.899999999999999" customHeight="1" x14ac:dyDescent="0.35">
      <c r="A46" s="16" t="s">
        <v>48</v>
      </c>
      <c r="B46" t="s">
        <v>24</v>
      </c>
      <c r="C46" t="s">
        <v>63</v>
      </c>
      <c r="D46" t="s">
        <v>64</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c r="BS46">
        <v>2</v>
      </c>
      <c r="BT46">
        <v>2</v>
      </c>
      <c r="BU46">
        <v>4</v>
      </c>
      <c r="BV46">
        <v>0</v>
      </c>
      <c r="BW46">
        <v>1</v>
      </c>
      <c r="BX46">
        <v>0</v>
      </c>
      <c r="BY46">
        <v>3</v>
      </c>
      <c r="BZ46">
        <v>0</v>
      </c>
      <c r="CA46">
        <v>4</v>
      </c>
      <c r="CB46">
        <v>2</v>
      </c>
      <c r="CC46">
        <v>3</v>
      </c>
      <c r="CD46">
        <v>1</v>
      </c>
      <c r="CE46">
        <v>8</v>
      </c>
      <c r="CF46">
        <v>1</v>
      </c>
      <c r="CG46">
        <v>2</v>
      </c>
      <c r="CH46">
        <v>1</v>
      </c>
      <c r="CI46">
        <v>4</v>
      </c>
      <c r="CJ46">
        <v>1</v>
      </c>
      <c r="CK46">
        <v>2</v>
      </c>
      <c r="CL46">
        <v>2</v>
      </c>
      <c r="CM46">
        <v>3</v>
      </c>
      <c r="CN46">
        <v>2</v>
      </c>
      <c r="CO46">
        <v>2</v>
      </c>
      <c r="CP46">
        <v>2</v>
      </c>
      <c r="CQ46">
        <v>2</v>
      </c>
      <c r="CR46">
        <v>6</v>
      </c>
      <c r="CS46">
        <v>8</v>
      </c>
      <c r="CT46">
        <v>5</v>
      </c>
    </row>
    <row r="47" spans="1:98" ht="18.899999999999999" customHeight="1" x14ac:dyDescent="0.35">
      <c r="A47" s="16" t="s">
        <v>48</v>
      </c>
      <c r="B47" t="s">
        <v>24</v>
      </c>
      <c r="C47" t="s">
        <v>65</v>
      </c>
      <c r="D47" t="s">
        <v>66</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c r="BS47">
        <v>4</v>
      </c>
      <c r="BT47">
        <v>1</v>
      </c>
      <c r="BU47">
        <v>4</v>
      </c>
      <c r="BV47">
        <v>5</v>
      </c>
      <c r="BW47">
        <v>2</v>
      </c>
      <c r="BX47">
        <v>3</v>
      </c>
      <c r="BY47">
        <v>1</v>
      </c>
      <c r="BZ47">
        <v>4</v>
      </c>
      <c r="CA47">
        <v>5</v>
      </c>
      <c r="CB47">
        <v>2</v>
      </c>
      <c r="CC47">
        <v>1</v>
      </c>
      <c r="CD47">
        <v>4</v>
      </c>
      <c r="CE47">
        <v>1</v>
      </c>
      <c r="CF47">
        <v>5</v>
      </c>
      <c r="CG47">
        <v>3</v>
      </c>
      <c r="CH47">
        <v>8</v>
      </c>
      <c r="CI47">
        <v>5</v>
      </c>
      <c r="CJ47">
        <v>7</v>
      </c>
      <c r="CK47">
        <v>2</v>
      </c>
      <c r="CL47">
        <v>1</v>
      </c>
      <c r="CM47">
        <v>5</v>
      </c>
      <c r="CN47">
        <v>2</v>
      </c>
      <c r="CO47">
        <v>4</v>
      </c>
      <c r="CP47">
        <v>4</v>
      </c>
      <c r="CQ47">
        <v>2</v>
      </c>
      <c r="CR47">
        <v>5</v>
      </c>
      <c r="CS47">
        <v>4</v>
      </c>
      <c r="CT47">
        <v>7</v>
      </c>
    </row>
    <row r="48" spans="1:98" ht="18.899999999999999" customHeight="1" x14ac:dyDescent="0.35">
      <c r="A48" s="16" t="s">
        <v>48</v>
      </c>
      <c r="B48" t="s">
        <v>24</v>
      </c>
      <c r="C48" t="s">
        <v>67</v>
      </c>
      <c r="D48" t="s">
        <v>68</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c r="BS48">
        <v>3</v>
      </c>
      <c r="BT48">
        <v>6</v>
      </c>
      <c r="BU48">
        <v>1</v>
      </c>
      <c r="BV48">
        <v>7</v>
      </c>
      <c r="BW48">
        <v>6</v>
      </c>
      <c r="BX48">
        <v>6</v>
      </c>
      <c r="BY48">
        <v>5</v>
      </c>
      <c r="BZ48">
        <v>4</v>
      </c>
      <c r="CA48">
        <v>3</v>
      </c>
      <c r="CB48">
        <v>5</v>
      </c>
      <c r="CC48">
        <v>9</v>
      </c>
      <c r="CD48">
        <v>4</v>
      </c>
      <c r="CE48">
        <v>7</v>
      </c>
      <c r="CF48">
        <v>9</v>
      </c>
      <c r="CG48">
        <v>8</v>
      </c>
      <c r="CH48">
        <v>6</v>
      </c>
      <c r="CI48">
        <v>15</v>
      </c>
      <c r="CJ48">
        <v>18</v>
      </c>
      <c r="CK48">
        <v>12</v>
      </c>
      <c r="CL48">
        <v>8</v>
      </c>
      <c r="CM48">
        <v>14</v>
      </c>
      <c r="CN48">
        <v>6</v>
      </c>
      <c r="CO48">
        <v>12</v>
      </c>
      <c r="CP48">
        <v>13</v>
      </c>
      <c r="CQ48">
        <v>16</v>
      </c>
      <c r="CR48">
        <v>9</v>
      </c>
      <c r="CS48">
        <v>10</v>
      </c>
      <c r="CT48">
        <v>14</v>
      </c>
    </row>
    <row r="49" spans="1:98" ht="18.899999999999999" customHeight="1" x14ac:dyDescent="0.35">
      <c r="A49" s="16" t="s">
        <v>48</v>
      </c>
      <c r="B49" t="s">
        <v>24</v>
      </c>
      <c r="C49" t="s">
        <v>69</v>
      </c>
      <c r="D49" t="s">
        <v>70</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c r="BS49">
        <v>0</v>
      </c>
      <c r="BT49">
        <v>2</v>
      </c>
      <c r="BU49">
        <v>4</v>
      </c>
      <c r="BV49">
        <v>10</v>
      </c>
      <c r="BW49">
        <v>1</v>
      </c>
      <c r="BX49">
        <v>2</v>
      </c>
      <c r="BY49">
        <v>2</v>
      </c>
      <c r="BZ49">
        <v>3</v>
      </c>
      <c r="CA49">
        <v>2</v>
      </c>
      <c r="CB49">
        <v>5</v>
      </c>
      <c r="CC49">
        <v>2</v>
      </c>
      <c r="CD49">
        <v>1</v>
      </c>
      <c r="CE49">
        <v>3</v>
      </c>
      <c r="CF49">
        <v>2</v>
      </c>
      <c r="CG49">
        <v>6</v>
      </c>
      <c r="CH49">
        <v>4</v>
      </c>
      <c r="CI49">
        <v>4</v>
      </c>
      <c r="CJ49">
        <v>9</v>
      </c>
      <c r="CK49">
        <v>5</v>
      </c>
      <c r="CL49">
        <v>5</v>
      </c>
      <c r="CM49">
        <v>2</v>
      </c>
      <c r="CN49">
        <v>5</v>
      </c>
      <c r="CO49">
        <v>4</v>
      </c>
      <c r="CP49">
        <v>3</v>
      </c>
      <c r="CQ49">
        <v>12</v>
      </c>
      <c r="CR49">
        <v>5</v>
      </c>
      <c r="CS49">
        <v>12</v>
      </c>
      <c r="CT49">
        <v>24</v>
      </c>
    </row>
    <row r="50" spans="1:98"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ht="18.899999999999999" customHeight="1" x14ac:dyDescent="0.35">
      <c r="A51" s="16" t="s">
        <v>48</v>
      </c>
      <c r="B51" t="s">
        <v>24</v>
      </c>
      <c r="C51" t="s">
        <v>73</v>
      </c>
      <c r="D51" t="s">
        <v>74</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c r="BS51">
        <v>4</v>
      </c>
      <c r="BT51">
        <v>2</v>
      </c>
      <c r="BU51">
        <v>5</v>
      </c>
      <c r="BV51">
        <v>2</v>
      </c>
      <c r="BW51">
        <v>7</v>
      </c>
      <c r="BX51">
        <v>7</v>
      </c>
      <c r="BY51">
        <v>4</v>
      </c>
      <c r="BZ51">
        <v>4</v>
      </c>
      <c r="CA51">
        <v>6</v>
      </c>
      <c r="CB51">
        <v>5</v>
      </c>
      <c r="CC51">
        <v>1</v>
      </c>
      <c r="CD51">
        <v>1</v>
      </c>
      <c r="CE51">
        <v>0</v>
      </c>
      <c r="CF51">
        <v>0</v>
      </c>
      <c r="CG51">
        <v>0</v>
      </c>
      <c r="CH51">
        <v>0</v>
      </c>
      <c r="CI51">
        <v>0</v>
      </c>
      <c r="CJ51">
        <v>0</v>
      </c>
      <c r="CK51">
        <v>0</v>
      </c>
      <c r="CL51">
        <v>8</v>
      </c>
      <c r="CM51">
        <v>7</v>
      </c>
      <c r="CN51">
        <v>6</v>
      </c>
      <c r="CO51">
        <v>5</v>
      </c>
      <c r="CP51">
        <v>8</v>
      </c>
      <c r="CQ51">
        <v>9</v>
      </c>
      <c r="CR51">
        <v>10</v>
      </c>
      <c r="CS51">
        <v>12</v>
      </c>
      <c r="CT51">
        <v>15</v>
      </c>
    </row>
    <row r="52" spans="1:98" ht="18.899999999999999" customHeight="1" x14ac:dyDescent="0.35">
      <c r="A52" s="16" t="s">
        <v>31</v>
      </c>
      <c r="B52" t="s">
        <v>24</v>
      </c>
      <c r="C52" t="s">
        <v>75</v>
      </c>
      <c r="D52" t="s">
        <v>76</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1</v>
      </c>
      <c r="CF52">
        <v>0</v>
      </c>
      <c r="CG52">
        <v>0</v>
      </c>
      <c r="CH52">
        <v>0</v>
      </c>
      <c r="CI52">
        <v>0</v>
      </c>
      <c r="CJ52">
        <v>0</v>
      </c>
      <c r="CK52">
        <v>0</v>
      </c>
      <c r="CL52">
        <v>0</v>
      </c>
      <c r="CM52">
        <v>0</v>
      </c>
      <c r="CN52">
        <v>0</v>
      </c>
      <c r="CO52">
        <v>0</v>
      </c>
      <c r="CP52">
        <v>1</v>
      </c>
      <c r="CQ52">
        <v>0</v>
      </c>
      <c r="CR52">
        <v>1</v>
      </c>
      <c r="CS52">
        <v>0</v>
      </c>
      <c r="CT52">
        <v>0</v>
      </c>
    </row>
    <row r="53" spans="1:98" ht="18.899999999999999" customHeight="1" x14ac:dyDescent="0.35">
      <c r="A53" s="16" t="s">
        <v>48</v>
      </c>
      <c r="B53" t="s">
        <v>24</v>
      </c>
      <c r="C53" t="s">
        <v>77</v>
      </c>
      <c r="D53" t="s">
        <v>78</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c r="BS53">
        <v>4</v>
      </c>
      <c r="BT53">
        <v>1</v>
      </c>
      <c r="BU53">
        <v>4</v>
      </c>
      <c r="BV53">
        <v>4</v>
      </c>
      <c r="BW53">
        <v>3</v>
      </c>
      <c r="BX53">
        <v>0</v>
      </c>
      <c r="BY53">
        <v>3</v>
      </c>
      <c r="BZ53">
        <v>5</v>
      </c>
      <c r="CA53">
        <v>2</v>
      </c>
      <c r="CB53">
        <v>3</v>
      </c>
      <c r="CC53">
        <v>7</v>
      </c>
      <c r="CD53">
        <v>3</v>
      </c>
      <c r="CE53">
        <v>6</v>
      </c>
      <c r="CF53">
        <v>6</v>
      </c>
      <c r="CG53">
        <v>8</v>
      </c>
      <c r="CH53">
        <v>8</v>
      </c>
      <c r="CI53">
        <v>7</v>
      </c>
      <c r="CJ53">
        <v>13</v>
      </c>
      <c r="CK53">
        <v>11</v>
      </c>
      <c r="CL53">
        <v>6</v>
      </c>
      <c r="CM53">
        <v>4</v>
      </c>
      <c r="CN53">
        <v>8</v>
      </c>
      <c r="CO53">
        <v>6</v>
      </c>
      <c r="CP53">
        <v>10</v>
      </c>
      <c r="CQ53">
        <v>10</v>
      </c>
      <c r="CR53">
        <v>6</v>
      </c>
      <c r="CS53">
        <v>8</v>
      </c>
      <c r="CT53">
        <v>7</v>
      </c>
    </row>
    <row r="54" spans="1:98" ht="18.899999999999999" customHeight="1" x14ac:dyDescent="0.35">
      <c r="A54" s="16" t="s">
        <v>48</v>
      </c>
      <c r="B54" t="s">
        <v>24</v>
      </c>
      <c r="C54" t="s">
        <v>79</v>
      </c>
      <c r="D54" t="s">
        <v>80</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c r="BS54">
        <v>1</v>
      </c>
      <c r="BT54">
        <v>1</v>
      </c>
      <c r="BU54">
        <v>3</v>
      </c>
      <c r="BV54">
        <v>6</v>
      </c>
      <c r="BW54">
        <v>2</v>
      </c>
      <c r="BX54">
        <v>0</v>
      </c>
      <c r="BY54">
        <v>1</v>
      </c>
      <c r="BZ54">
        <v>1</v>
      </c>
      <c r="CA54">
        <v>1</v>
      </c>
      <c r="CB54">
        <v>6</v>
      </c>
      <c r="CC54">
        <v>8</v>
      </c>
      <c r="CD54">
        <v>4</v>
      </c>
      <c r="CE54">
        <v>4</v>
      </c>
      <c r="CF54">
        <v>4</v>
      </c>
      <c r="CG54">
        <v>3</v>
      </c>
      <c r="CH54">
        <v>4</v>
      </c>
      <c r="CI54">
        <v>5</v>
      </c>
      <c r="CJ54">
        <v>2</v>
      </c>
      <c r="CK54">
        <v>3</v>
      </c>
      <c r="CL54">
        <v>5</v>
      </c>
      <c r="CM54">
        <v>2</v>
      </c>
      <c r="CN54">
        <v>5</v>
      </c>
      <c r="CO54">
        <v>3</v>
      </c>
      <c r="CP54">
        <v>6</v>
      </c>
      <c r="CQ54">
        <v>14</v>
      </c>
      <c r="CR54">
        <v>5</v>
      </c>
      <c r="CS54">
        <v>2</v>
      </c>
      <c r="CT54">
        <v>1</v>
      </c>
    </row>
    <row r="55" spans="1:98"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ht="18.899999999999999" customHeight="1" x14ac:dyDescent="0.35">
      <c r="A56" s="16" t="s">
        <v>31</v>
      </c>
      <c r="B56" t="s">
        <v>24</v>
      </c>
      <c r="C56" t="s">
        <v>83</v>
      </c>
      <c r="D56" t="s">
        <v>84</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0</v>
      </c>
      <c r="BU56">
        <v>0</v>
      </c>
      <c r="BV56">
        <v>1</v>
      </c>
      <c r="BW56">
        <v>0</v>
      </c>
      <c r="BX56">
        <v>0</v>
      </c>
      <c r="BY56">
        <v>1</v>
      </c>
      <c r="BZ56">
        <v>0</v>
      </c>
      <c r="CA56">
        <v>0</v>
      </c>
      <c r="CB56">
        <v>1</v>
      </c>
      <c r="CC56">
        <v>0</v>
      </c>
      <c r="CD56">
        <v>1</v>
      </c>
      <c r="CE56">
        <v>0</v>
      </c>
      <c r="CF56">
        <v>0</v>
      </c>
      <c r="CG56">
        <v>0</v>
      </c>
      <c r="CH56">
        <v>1</v>
      </c>
      <c r="CI56">
        <v>1</v>
      </c>
      <c r="CJ56">
        <v>1</v>
      </c>
      <c r="CK56">
        <v>2</v>
      </c>
      <c r="CL56">
        <v>0</v>
      </c>
      <c r="CM56">
        <v>0</v>
      </c>
      <c r="CN56">
        <v>1</v>
      </c>
      <c r="CO56">
        <v>0</v>
      </c>
      <c r="CP56">
        <v>1</v>
      </c>
      <c r="CQ56">
        <v>0</v>
      </c>
      <c r="CR56">
        <v>4</v>
      </c>
      <c r="CS56">
        <v>1</v>
      </c>
      <c r="CT56">
        <v>0</v>
      </c>
    </row>
    <row r="57" spans="1:98" ht="18.899999999999999" customHeight="1" x14ac:dyDescent="0.35">
      <c r="A57" s="16" t="s">
        <v>31</v>
      </c>
      <c r="B57" t="s">
        <v>24</v>
      </c>
      <c r="C57" t="s">
        <v>85</v>
      </c>
      <c r="D57" t="s">
        <v>86</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row>
    <row r="58" spans="1:98"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row>
    <row r="71" spans="1:98"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row>
    <row r="73" spans="1:98"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ht="18.899999999999999" customHeight="1" x14ac:dyDescent="0.35">
      <c r="A75" s="16" t="s">
        <v>48</v>
      </c>
      <c r="B75" t="s">
        <v>25</v>
      </c>
      <c r="C75" t="s">
        <v>113</v>
      </c>
      <c r="D75" t="s">
        <v>114</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c r="BS75">
        <v>6</v>
      </c>
      <c r="BT75">
        <v>4</v>
      </c>
      <c r="BU75">
        <v>6</v>
      </c>
      <c r="BV75">
        <v>4</v>
      </c>
      <c r="BW75">
        <v>9</v>
      </c>
      <c r="BX75">
        <v>8</v>
      </c>
      <c r="BY75">
        <v>7</v>
      </c>
      <c r="BZ75">
        <v>7</v>
      </c>
      <c r="CA75">
        <v>8</v>
      </c>
      <c r="CB75">
        <v>8</v>
      </c>
      <c r="CC75">
        <v>5</v>
      </c>
      <c r="CD75">
        <v>2</v>
      </c>
      <c r="CE75">
        <v>10</v>
      </c>
      <c r="CF75">
        <v>9</v>
      </c>
      <c r="CG75">
        <v>11</v>
      </c>
      <c r="CH75">
        <v>17</v>
      </c>
      <c r="CI75">
        <v>5</v>
      </c>
      <c r="CJ75">
        <v>16</v>
      </c>
      <c r="CK75">
        <v>12</v>
      </c>
      <c r="CL75">
        <v>7</v>
      </c>
      <c r="CM75">
        <v>8</v>
      </c>
      <c r="CN75">
        <v>20</v>
      </c>
      <c r="CO75">
        <v>6</v>
      </c>
      <c r="CP75">
        <v>8</v>
      </c>
      <c r="CQ75">
        <v>11</v>
      </c>
      <c r="CR75">
        <v>13</v>
      </c>
      <c r="CS75">
        <v>9</v>
      </c>
      <c r="CT75">
        <v>24</v>
      </c>
    </row>
    <row r="76" spans="1:98" ht="18.899999999999999" customHeight="1" x14ac:dyDescent="0.35">
      <c r="A76" s="16" t="s">
        <v>48</v>
      </c>
      <c r="B76" t="s">
        <v>25</v>
      </c>
      <c r="C76" t="s">
        <v>115</v>
      </c>
      <c r="D76" t="s">
        <v>116</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c r="BS76">
        <v>6</v>
      </c>
      <c r="BT76">
        <v>6</v>
      </c>
      <c r="BU76">
        <v>7</v>
      </c>
      <c r="BV76">
        <v>2</v>
      </c>
      <c r="BW76">
        <v>2</v>
      </c>
      <c r="BX76">
        <v>8</v>
      </c>
      <c r="BY76">
        <v>5</v>
      </c>
      <c r="BZ76">
        <v>7</v>
      </c>
      <c r="CA76">
        <v>6</v>
      </c>
      <c r="CB76">
        <v>9</v>
      </c>
      <c r="CC76">
        <v>10</v>
      </c>
      <c r="CD76">
        <v>6</v>
      </c>
      <c r="CE76">
        <v>7</v>
      </c>
      <c r="CF76">
        <v>4</v>
      </c>
      <c r="CG76">
        <v>4</v>
      </c>
      <c r="CH76">
        <v>9</v>
      </c>
      <c r="CI76">
        <v>10</v>
      </c>
      <c r="CJ76">
        <v>10</v>
      </c>
      <c r="CK76">
        <v>13</v>
      </c>
      <c r="CL76">
        <v>9</v>
      </c>
      <c r="CM76">
        <v>4</v>
      </c>
      <c r="CN76">
        <v>9</v>
      </c>
      <c r="CO76">
        <v>12</v>
      </c>
      <c r="CP76">
        <v>7</v>
      </c>
      <c r="CQ76">
        <v>19</v>
      </c>
      <c r="CR76">
        <v>13</v>
      </c>
      <c r="CS76">
        <v>10</v>
      </c>
      <c r="CT76">
        <v>13</v>
      </c>
    </row>
    <row r="77" spans="1:98" ht="18.899999999999999" customHeight="1" x14ac:dyDescent="0.35">
      <c r="A77" s="16" t="s">
        <v>48</v>
      </c>
      <c r="B77" t="s">
        <v>25</v>
      </c>
      <c r="C77" t="s">
        <v>117</v>
      </c>
      <c r="D77" t="s">
        <v>118</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c r="BS77">
        <v>9</v>
      </c>
      <c r="BT77">
        <v>6</v>
      </c>
      <c r="BU77">
        <v>2</v>
      </c>
      <c r="BV77">
        <v>4</v>
      </c>
      <c r="BW77">
        <v>3</v>
      </c>
      <c r="BX77">
        <v>7</v>
      </c>
      <c r="BY77">
        <v>5</v>
      </c>
      <c r="BZ77">
        <v>9</v>
      </c>
      <c r="CA77">
        <v>4</v>
      </c>
      <c r="CB77">
        <v>4</v>
      </c>
      <c r="CC77">
        <v>3</v>
      </c>
      <c r="CD77">
        <v>9</v>
      </c>
      <c r="CE77">
        <v>8</v>
      </c>
      <c r="CF77">
        <v>12</v>
      </c>
      <c r="CG77">
        <v>9</v>
      </c>
      <c r="CH77">
        <v>13</v>
      </c>
      <c r="CI77">
        <v>10</v>
      </c>
      <c r="CJ77">
        <v>18</v>
      </c>
      <c r="CK77">
        <v>13</v>
      </c>
      <c r="CL77">
        <v>13</v>
      </c>
      <c r="CM77">
        <v>6</v>
      </c>
      <c r="CN77">
        <v>11</v>
      </c>
      <c r="CO77">
        <v>15</v>
      </c>
      <c r="CP77">
        <v>14</v>
      </c>
      <c r="CQ77">
        <v>8</v>
      </c>
      <c r="CR77">
        <v>12</v>
      </c>
      <c r="CS77">
        <v>10</v>
      </c>
      <c r="CT77">
        <v>12</v>
      </c>
    </row>
    <row r="78" spans="1:98"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row>
    <row r="79" spans="1:98" ht="18.899999999999999" customHeight="1" x14ac:dyDescent="0.35">
      <c r="A79" s="16" t="s">
        <v>48</v>
      </c>
      <c r="B79" t="s">
        <v>25</v>
      </c>
      <c r="C79" t="s">
        <v>121</v>
      </c>
      <c r="D79" t="s">
        <v>122</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c r="BS79">
        <v>3</v>
      </c>
      <c r="BT79">
        <v>1</v>
      </c>
      <c r="BU79">
        <v>2</v>
      </c>
      <c r="BV79">
        <v>2</v>
      </c>
      <c r="BW79">
        <v>1</v>
      </c>
      <c r="BX79">
        <v>2</v>
      </c>
      <c r="BY79">
        <v>3</v>
      </c>
      <c r="BZ79">
        <v>4</v>
      </c>
      <c r="CA79">
        <v>2</v>
      </c>
      <c r="CB79">
        <v>2</v>
      </c>
      <c r="CC79">
        <v>5</v>
      </c>
      <c r="CD79">
        <v>0</v>
      </c>
      <c r="CE79">
        <v>2</v>
      </c>
      <c r="CF79">
        <v>0</v>
      </c>
      <c r="CG79">
        <v>3</v>
      </c>
      <c r="CH79">
        <v>2</v>
      </c>
      <c r="CI79">
        <v>1</v>
      </c>
      <c r="CJ79">
        <v>1</v>
      </c>
      <c r="CK79">
        <v>2</v>
      </c>
      <c r="CL79">
        <v>4</v>
      </c>
      <c r="CM79">
        <v>11</v>
      </c>
      <c r="CN79">
        <v>4</v>
      </c>
      <c r="CO79">
        <v>6</v>
      </c>
      <c r="CP79">
        <v>4</v>
      </c>
      <c r="CQ79">
        <v>8</v>
      </c>
      <c r="CR79">
        <v>4</v>
      </c>
      <c r="CS79">
        <v>8</v>
      </c>
      <c r="CT79">
        <v>8</v>
      </c>
    </row>
    <row r="80" spans="1:98" ht="18.899999999999999" customHeight="1" x14ac:dyDescent="0.35">
      <c r="A80" s="16" t="s">
        <v>48</v>
      </c>
      <c r="B80" t="s">
        <v>25</v>
      </c>
      <c r="C80" t="s">
        <v>123</v>
      </c>
      <c r="D80" t="s">
        <v>124</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c r="BS80">
        <v>1</v>
      </c>
      <c r="BT80">
        <v>6</v>
      </c>
      <c r="BU80">
        <v>5</v>
      </c>
      <c r="BV80">
        <v>4</v>
      </c>
      <c r="BW80">
        <v>2</v>
      </c>
      <c r="BX80">
        <v>1</v>
      </c>
      <c r="BY80">
        <v>3</v>
      </c>
      <c r="BZ80">
        <v>7</v>
      </c>
      <c r="CA80">
        <v>4</v>
      </c>
      <c r="CB80">
        <v>10</v>
      </c>
      <c r="CC80">
        <v>3</v>
      </c>
      <c r="CD80">
        <v>4</v>
      </c>
      <c r="CE80">
        <v>4</v>
      </c>
      <c r="CF80">
        <v>3</v>
      </c>
      <c r="CG80">
        <v>2</v>
      </c>
      <c r="CH80">
        <v>4</v>
      </c>
      <c r="CI80">
        <v>2</v>
      </c>
      <c r="CJ80">
        <v>4</v>
      </c>
      <c r="CK80">
        <v>5</v>
      </c>
      <c r="CL80">
        <v>3</v>
      </c>
      <c r="CM80">
        <v>7</v>
      </c>
      <c r="CN80">
        <v>2</v>
      </c>
      <c r="CO80">
        <v>5</v>
      </c>
      <c r="CP80">
        <v>5</v>
      </c>
      <c r="CQ80">
        <v>7</v>
      </c>
      <c r="CR80">
        <v>6</v>
      </c>
      <c r="CS80">
        <v>11</v>
      </c>
      <c r="CT80">
        <v>8</v>
      </c>
    </row>
    <row r="81" spans="1:98" ht="18.899999999999999" customHeight="1" x14ac:dyDescent="0.35">
      <c r="A81" s="16" t="s">
        <v>31</v>
      </c>
      <c r="B81" t="s">
        <v>25</v>
      </c>
      <c r="C81" t="s">
        <v>125</v>
      </c>
      <c r="D81" t="s">
        <v>126</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3</v>
      </c>
      <c r="CO81">
        <v>0</v>
      </c>
      <c r="CP81">
        <v>2</v>
      </c>
      <c r="CQ81">
        <v>2</v>
      </c>
      <c r="CR81">
        <v>2</v>
      </c>
      <c r="CS81">
        <v>4</v>
      </c>
      <c r="CT81">
        <v>2</v>
      </c>
    </row>
    <row r="82" spans="1:98"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c r="BS82">
        <v>0</v>
      </c>
      <c r="BT82">
        <v>1</v>
      </c>
      <c r="BU82">
        <v>3</v>
      </c>
      <c r="BV82">
        <v>0</v>
      </c>
      <c r="BW82">
        <v>2</v>
      </c>
      <c r="BX82">
        <v>3</v>
      </c>
      <c r="BY82">
        <v>1</v>
      </c>
      <c r="BZ82">
        <v>0</v>
      </c>
      <c r="CA82">
        <v>4</v>
      </c>
      <c r="CB82">
        <v>5</v>
      </c>
      <c r="CC82">
        <v>5</v>
      </c>
      <c r="CD82">
        <v>0</v>
      </c>
      <c r="CE82">
        <v>1</v>
      </c>
      <c r="CF82">
        <v>1</v>
      </c>
      <c r="CG82">
        <v>2</v>
      </c>
      <c r="CH82">
        <v>4</v>
      </c>
      <c r="CI82">
        <v>3</v>
      </c>
      <c r="CJ82">
        <v>3</v>
      </c>
      <c r="CK82">
        <v>6</v>
      </c>
      <c r="CL82">
        <v>0</v>
      </c>
      <c r="CM82">
        <v>1</v>
      </c>
      <c r="CN82">
        <v>3</v>
      </c>
      <c r="CO82">
        <v>1</v>
      </c>
      <c r="CP82">
        <v>5</v>
      </c>
      <c r="CQ82">
        <v>4</v>
      </c>
      <c r="CR82">
        <v>5</v>
      </c>
      <c r="CS82">
        <v>2</v>
      </c>
      <c r="CT82">
        <v>2</v>
      </c>
    </row>
    <row r="83" spans="1:98" ht="18.899999999999999" customHeight="1" x14ac:dyDescent="0.35">
      <c r="A83" s="16" t="s">
        <v>48</v>
      </c>
      <c r="B83" t="s">
        <v>25</v>
      </c>
      <c r="C83" t="s">
        <v>129</v>
      </c>
      <c r="D83" t="s">
        <v>130</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c r="BS83">
        <v>2</v>
      </c>
      <c r="BT83">
        <v>3</v>
      </c>
      <c r="BU83">
        <v>2</v>
      </c>
      <c r="BV83">
        <v>0</v>
      </c>
      <c r="BW83">
        <v>3</v>
      </c>
      <c r="BX83">
        <v>0</v>
      </c>
      <c r="BY83">
        <v>5</v>
      </c>
      <c r="BZ83">
        <v>0</v>
      </c>
      <c r="CA83">
        <v>0</v>
      </c>
      <c r="CB83">
        <v>0</v>
      </c>
      <c r="CC83">
        <v>0</v>
      </c>
      <c r="CD83">
        <v>0</v>
      </c>
      <c r="CE83">
        <v>0</v>
      </c>
      <c r="CF83">
        <v>0</v>
      </c>
      <c r="CG83">
        <v>1</v>
      </c>
      <c r="CH83">
        <v>0</v>
      </c>
      <c r="CI83">
        <v>2</v>
      </c>
      <c r="CJ83">
        <v>2</v>
      </c>
      <c r="CK83">
        <v>3</v>
      </c>
      <c r="CL83">
        <v>5</v>
      </c>
      <c r="CM83">
        <v>3</v>
      </c>
      <c r="CN83">
        <v>0</v>
      </c>
      <c r="CO83">
        <v>4</v>
      </c>
      <c r="CP83">
        <v>8</v>
      </c>
      <c r="CQ83">
        <v>8</v>
      </c>
      <c r="CR83">
        <v>3</v>
      </c>
      <c r="CS83">
        <v>5</v>
      </c>
      <c r="CT83">
        <v>0</v>
      </c>
    </row>
    <row r="84" spans="1:98" ht="18.899999999999999" customHeight="1" x14ac:dyDescent="0.35">
      <c r="A84" s="16" t="s">
        <v>48</v>
      </c>
      <c r="B84" t="s">
        <v>25</v>
      </c>
      <c r="C84" t="s">
        <v>131</v>
      </c>
      <c r="D84" t="s">
        <v>132</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c r="BS84">
        <v>3</v>
      </c>
      <c r="BT84">
        <v>1</v>
      </c>
      <c r="BU84">
        <v>2</v>
      </c>
      <c r="BV84">
        <v>5</v>
      </c>
      <c r="BW84">
        <v>1</v>
      </c>
      <c r="BX84">
        <v>4</v>
      </c>
      <c r="BY84">
        <v>1</v>
      </c>
      <c r="BZ84">
        <v>1</v>
      </c>
      <c r="CA84">
        <v>4</v>
      </c>
      <c r="CB84">
        <v>1</v>
      </c>
      <c r="CC84">
        <v>2</v>
      </c>
      <c r="CD84">
        <v>0</v>
      </c>
      <c r="CE84">
        <v>5</v>
      </c>
      <c r="CF84">
        <v>2</v>
      </c>
      <c r="CG84">
        <v>5</v>
      </c>
      <c r="CH84">
        <v>1</v>
      </c>
      <c r="CI84">
        <v>3</v>
      </c>
      <c r="CJ84">
        <v>2</v>
      </c>
      <c r="CK84">
        <v>1</v>
      </c>
      <c r="CL84">
        <v>10</v>
      </c>
      <c r="CM84">
        <v>4</v>
      </c>
      <c r="CN84">
        <v>0</v>
      </c>
      <c r="CO84">
        <v>0</v>
      </c>
      <c r="CP84">
        <v>0</v>
      </c>
      <c r="CQ84">
        <v>2</v>
      </c>
      <c r="CR84">
        <v>6</v>
      </c>
      <c r="CS84">
        <v>10</v>
      </c>
      <c r="CT84">
        <v>6</v>
      </c>
    </row>
    <row r="85" spans="1:98" ht="18.899999999999999" customHeight="1" x14ac:dyDescent="0.35">
      <c r="A85" s="16" t="s">
        <v>48</v>
      </c>
      <c r="B85" t="s">
        <v>25</v>
      </c>
      <c r="C85" t="s">
        <v>133</v>
      </c>
      <c r="D85" t="s">
        <v>134</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c r="BS85">
        <v>8</v>
      </c>
      <c r="BT85">
        <v>2</v>
      </c>
      <c r="BU85">
        <v>3</v>
      </c>
      <c r="BV85">
        <v>6</v>
      </c>
      <c r="BW85">
        <v>5</v>
      </c>
      <c r="BX85">
        <v>3</v>
      </c>
      <c r="BY85">
        <v>3</v>
      </c>
      <c r="BZ85">
        <v>10</v>
      </c>
      <c r="CA85">
        <v>6</v>
      </c>
      <c r="CB85">
        <v>8</v>
      </c>
      <c r="CC85">
        <v>4</v>
      </c>
      <c r="CD85">
        <v>4</v>
      </c>
      <c r="CE85">
        <v>5</v>
      </c>
      <c r="CF85">
        <v>9</v>
      </c>
      <c r="CG85">
        <v>9</v>
      </c>
      <c r="CH85">
        <v>12</v>
      </c>
      <c r="CI85">
        <v>4</v>
      </c>
      <c r="CJ85">
        <v>4</v>
      </c>
      <c r="CK85">
        <v>0</v>
      </c>
      <c r="CL85">
        <v>4</v>
      </c>
      <c r="CM85">
        <v>15</v>
      </c>
      <c r="CN85">
        <v>10</v>
      </c>
      <c r="CO85">
        <v>5</v>
      </c>
      <c r="CP85">
        <v>2</v>
      </c>
      <c r="CQ85">
        <v>14</v>
      </c>
      <c r="CR85">
        <v>2</v>
      </c>
      <c r="CS85">
        <v>8</v>
      </c>
      <c r="CT85">
        <v>10</v>
      </c>
    </row>
    <row r="86" spans="1:98" ht="18.899999999999999" customHeight="1" x14ac:dyDescent="0.35">
      <c r="A86" s="16" t="s">
        <v>48</v>
      </c>
      <c r="B86" t="s">
        <v>25</v>
      </c>
      <c r="C86" t="s">
        <v>135</v>
      </c>
      <c r="D86" t="s">
        <v>136</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c r="BS86">
        <v>2</v>
      </c>
      <c r="BT86">
        <v>1</v>
      </c>
      <c r="BU86">
        <v>1</v>
      </c>
      <c r="BV86">
        <v>2</v>
      </c>
      <c r="BW86">
        <v>3</v>
      </c>
      <c r="BX86">
        <v>2</v>
      </c>
      <c r="BY86">
        <v>0</v>
      </c>
      <c r="BZ86">
        <v>0</v>
      </c>
      <c r="CA86">
        <v>3</v>
      </c>
      <c r="CB86">
        <v>5</v>
      </c>
      <c r="CC86">
        <v>3</v>
      </c>
      <c r="CD86">
        <v>3</v>
      </c>
      <c r="CE86">
        <v>1</v>
      </c>
      <c r="CF86">
        <v>4</v>
      </c>
      <c r="CG86">
        <v>5</v>
      </c>
      <c r="CH86">
        <v>6</v>
      </c>
      <c r="CI86">
        <v>4</v>
      </c>
      <c r="CJ86">
        <v>4</v>
      </c>
      <c r="CK86">
        <v>5</v>
      </c>
      <c r="CL86">
        <v>2</v>
      </c>
      <c r="CM86">
        <v>3</v>
      </c>
      <c r="CN86">
        <v>6</v>
      </c>
      <c r="CO86">
        <v>5</v>
      </c>
      <c r="CP86">
        <v>10</v>
      </c>
      <c r="CQ86">
        <v>12</v>
      </c>
      <c r="CR86">
        <v>3</v>
      </c>
      <c r="CS86">
        <v>4</v>
      </c>
      <c r="CT86">
        <v>6</v>
      </c>
    </row>
    <row r="87" spans="1:98" ht="18.899999999999999" customHeight="1" x14ac:dyDescent="0.35">
      <c r="A87" s="16" t="s">
        <v>48</v>
      </c>
      <c r="B87" t="s">
        <v>25</v>
      </c>
      <c r="C87" t="s">
        <v>137</v>
      </c>
      <c r="D87" t="s">
        <v>138</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c r="BS87">
        <v>0</v>
      </c>
      <c r="BT87">
        <v>3</v>
      </c>
      <c r="BU87">
        <v>0</v>
      </c>
      <c r="BV87">
        <v>1</v>
      </c>
      <c r="BW87">
        <v>2</v>
      </c>
      <c r="BX87">
        <v>1</v>
      </c>
      <c r="BY87">
        <v>2</v>
      </c>
      <c r="BZ87">
        <v>4</v>
      </c>
      <c r="CA87">
        <v>3</v>
      </c>
      <c r="CB87">
        <v>2</v>
      </c>
      <c r="CC87">
        <v>9</v>
      </c>
      <c r="CD87">
        <v>5</v>
      </c>
      <c r="CE87">
        <v>7</v>
      </c>
      <c r="CF87">
        <v>4</v>
      </c>
      <c r="CG87">
        <v>4</v>
      </c>
      <c r="CH87">
        <v>3</v>
      </c>
      <c r="CI87">
        <v>6</v>
      </c>
      <c r="CJ87">
        <v>6</v>
      </c>
      <c r="CK87">
        <v>7</v>
      </c>
      <c r="CL87">
        <v>4</v>
      </c>
      <c r="CM87">
        <v>10</v>
      </c>
      <c r="CN87">
        <v>2</v>
      </c>
      <c r="CO87">
        <v>4</v>
      </c>
      <c r="CP87">
        <v>7</v>
      </c>
      <c r="CQ87">
        <v>6</v>
      </c>
      <c r="CR87">
        <v>2</v>
      </c>
      <c r="CS87">
        <v>2</v>
      </c>
      <c r="CT87">
        <v>5</v>
      </c>
    </row>
    <row r="88" spans="1:98" ht="18.899999999999999" customHeight="1" x14ac:dyDescent="0.35">
      <c r="A88" s="16" t="s">
        <v>48</v>
      </c>
      <c r="B88" t="s">
        <v>25</v>
      </c>
      <c r="C88" t="s">
        <v>139</v>
      </c>
      <c r="D88" t="s">
        <v>140</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c r="BS88">
        <v>6</v>
      </c>
      <c r="BT88">
        <v>10</v>
      </c>
      <c r="BU88">
        <v>6</v>
      </c>
      <c r="BV88">
        <v>4</v>
      </c>
      <c r="BW88">
        <v>15</v>
      </c>
      <c r="BX88">
        <v>3</v>
      </c>
      <c r="BY88">
        <v>4</v>
      </c>
      <c r="BZ88">
        <v>13</v>
      </c>
      <c r="CA88">
        <v>11</v>
      </c>
      <c r="CB88">
        <v>8</v>
      </c>
      <c r="CC88">
        <v>14</v>
      </c>
      <c r="CD88">
        <v>10</v>
      </c>
      <c r="CE88">
        <v>12</v>
      </c>
      <c r="CF88">
        <v>15</v>
      </c>
      <c r="CG88">
        <v>21</v>
      </c>
      <c r="CH88">
        <v>12</v>
      </c>
      <c r="CI88">
        <v>24</v>
      </c>
      <c r="CJ88">
        <v>11</v>
      </c>
      <c r="CK88">
        <v>13</v>
      </c>
      <c r="CL88">
        <v>21</v>
      </c>
      <c r="CM88">
        <v>11</v>
      </c>
      <c r="CN88">
        <v>12</v>
      </c>
      <c r="CO88">
        <v>13</v>
      </c>
      <c r="CP88">
        <v>24</v>
      </c>
      <c r="CQ88">
        <v>26</v>
      </c>
      <c r="CR88">
        <v>11</v>
      </c>
      <c r="CS88">
        <v>18</v>
      </c>
      <c r="CT88">
        <v>21</v>
      </c>
    </row>
    <row r="89" spans="1:98" ht="18.899999999999999" customHeight="1" x14ac:dyDescent="0.35">
      <c r="A89" s="16" t="s">
        <v>48</v>
      </c>
      <c r="B89" t="s">
        <v>25</v>
      </c>
      <c r="C89" t="s">
        <v>141</v>
      </c>
      <c r="D89" t="s">
        <v>142</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c r="BS89">
        <v>2</v>
      </c>
      <c r="BT89">
        <v>1</v>
      </c>
      <c r="BU89">
        <v>4</v>
      </c>
      <c r="BV89">
        <v>4</v>
      </c>
      <c r="BW89">
        <v>4</v>
      </c>
      <c r="BX89">
        <v>3</v>
      </c>
      <c r="BY89">
        <v>2</v>
      </c>
      <c r="BZ89">
        <v>1</v>
      </c>
      <c r="CA89">
        <v>4</v>
      </c>
      <c r="CB89">
        <v>10</v>
      </c>
      <c r="CC89">
        <v>10</v>
      </c>
      <c r="CD89">
        <v>6</v>
      </c>
      <c r="CE89">
        <v>3</v>
      </c>
      <c r="CF89">
        <v>4</v>
      </c>
      <c r="CG89">
        <v>7</v>
      </c>
      <c r="CH89">
        <v>17</v>
      </c>
      <c r="CI89">
        <v>7</v>
      </c>
      <c r="CJ89">
        <v>7</v>
      </c>
      <c r="CK89">
        <v>2</v>
      </c>
      <c r="CL89">
        <v>3</v>
      </c>
      <c r="CM89">
        <v>4</v>
      </c>
      <c r="CN89">
        <v>7</v>
      </c>
      <c r="CO89">
        <v>11</v>
      </c>
      <c r="CP89">
        <v>4</v>
      </c>
      <c r="CQ89">
        <v>10</v>
      </c>
      <c r="CR89">
        <v>5</v>
      </c>
      <c r="CS89">
        <v>4</v>
      </c>
      <c r="CT89">
        <v>7</v>
      </c>
    </row>
    <row r="90" spans="1:98" ht="18.899999999999999" customHeight="1" x14ac:dyDescent="0.35">
      <c r="A90" s="16" t="s">
        <v>31</v>
      </c>
      <c r="B90" t="s">
        <v>25</v>
      </c>
      <c r="C90" t="s">
        <v>143</v>
      </c>
      <c r="D90" t="s">
        <v>144</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row>
    <row r="91" spans="1:98"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c r="BS92">
        <v>2</v>
      </c>
      <c r="BT92">
        <v>0</v>
      </c>
      <c r="BU92">
        <v>2</v>
      </c>
      <c r="BV92">
        <v>0</v>
      </c>
      <c r="BW92">
        <v>0</v>
      </c>
      <c r="BX92">
        <v>0</v>
      </c>
      <c r="BY92">
        <v>0</v>
      </c>
      <c r="BZ92">
        <v>0</v>
      </c>
      <c r="CA92">
        <v>0</v>
      </c>
      <c r="CB92">
        <v>0</v>
      </c>
      <c r="CC92">
        <v>0</v>
      </c>
      <c r="CD92">
        <v>0</v>
      </c>
      <c r="CE92">
        <v>1</v>
      </c>
      <c r="CF92">
        <v>1</v>
      </c>
      <c r="CG92">
        <v>2</v>
      </c>
      <c r="CH92">
        <v>0</v>
      </c>
      <c r="CI92">
        <v>0</v>
      </c>
      <c r="CJ92">
        <v>1</v>
      </c>
      <c r="CK92">
        <v>1</v>
      </c>
      <c r="CL92">
        <v>0</v>
      </c>
      <c r="CM92">
        <v>0</v>
      </c>
      <c r="CN92">
        <v>1</v>
      </c>
      <c r="CO92">
        <v>0</v>
      </c>
      <c r="CP92">
        <v>1</v>
      </c>
      <c r="CQ92">
        <v>3</v>
      </c>
      <c r="CR92">
        <v>1</v>
      </c>
      <c r="CS92">
        <v>0</v>
      </c>
      <c r="CT92">
        <v>0</v>
      </c>
    </row>
    <row r="93" spans="1:98"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row>
    <row r="94" spans="1:98" ht="18.899999999999999" customHeight="1" x14ac:dyDescent="0.35">
      <c r="A94" s="16" t="s">
        <v>31</v>
      </c>
      <c r="B94" t="s">
        <v>25</v>
      </c>
      <c r="C94" t="s">
        <v>151</v>
      </c>
      <c r="D94" t="s">
        <v>152</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row>
    <row r="95" spans="1:98" ht="18.899999999999999" customHeight="1" x14ac:dyDescent="0.35">
      <c r="A95" s="16" t="s">
        <v>31</v>
      </c>
      <c r="B95" t="s">
        <v>25</v>
      </c>
      <c r="C95" t="s">
        <v>153</v>
      </c>
      <c r="D95" t="s">
        <v>154</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1</v>
      </c>
      <c r="CM95">
        <v>3</v>
      </c>
      <c r="CN95">
        <v>1</v>
      </c>
      <c r="CO95">
        <v>0</v>
      </c>
      <c r="CP95">
        <v>0</v>
      </c>
      <c r="CQ95">
        <v>1</v>
      </c>
      <c r="CR95">
        <v>1</v>
      </c>
      <c r="CS95">
        <v>0</v>
      </c>
      <c r="CT95">
        <v>0</v>
      </c>
    </row>
    <row r="96" spans="1:98" ht="18.899999999999999" customHeight="1" x14ac:dyDescent="0.35">
      <c r="A96" s="16" t="s">
        <v>48</v>
      </c>
      <c r="B96" t="s">
        <v>25</v>
      </c>
      <c r="C96" t="s">
        <v>155</v>
      </c>
      <c r="D96" t="s">
        <v>156</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c r="BS96">
        <v>1</v>
      </c>
      <c r="BT96">
        <v>4</v>
      </c>
      <c r="BU96">
        <v>3</v>
      </c>
      <c r="BV96">
        <v>3</v>
      </c>
      <c r="BW96">
        <v>2</v>
      </c>
      <c r="BX96">
        <v>1</v>
      </c>
      <c r="BY96">
        <v>7</v>
      </c>
      <c r="BZ96">
        <v>9</v>
      </c>
      <c r="CA96">
        <v>6</v>
      </c>
      <c r="CB96">
        <v>9</v>
      </c>
      <c r="CC96">
        <v>4</v>
      </c>
      <c r="CD96">
        <v>5</v>
      </c>
      <c r="CE96">
        <v>3</v>
      </c>
      <c r="CF96">
        <v>5</v>
      </c>
      <c r="CG96">
        <v>3</v>
      </c>
      <c r="CH96">
        <v>6</v>
      </c>
      <c r="CI96">
        <v>8</v>
      </c>
      <c r="CJ96">
        <v>6</v>
      </c>
      <c r="CK96">
        <v>6</v>
      </c>
      <c r="CL96">
        <v>5</v>
      </c>
      <c r="CM96">
        <v>2</v>
      </c>
      <c r="CN96">
        <v>3</v>
      </c>
      <c r="CO96">
        <v>6</v>
      </c>
      <c r="CP96">
        <v>7</v>
      </c>
      <c r="CQ96">
        <v>12</v>
      </c>
      <c r="CR96">
        <v>11</v>
      </c>
      <c r="CS96">
        <v>6</v>
      </c>
      <c r="CT96">
        <v>8</v>
      </c>
    </row>
    <row r="97" spans="1:98" ht="18.899999999999999" customHeight="1" x14ac:dyDescent="0.35">
      <c r="A97" s="16" t="s">
        <v>48</v>
      </c>
      <c r="B97" t="s">
        <v>25</v>
      </c>
      <c r="C97" t="s">
        <v>157</v>
      </c>
      <c r="D97" t="s">
        <v>158</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2</v>
      </c>
      <c r="CI97">
        <v>10</v>
      </c>
      <c r="CJ97">
        <v>3</v>
      </c>
      <c r="CK97">
        <v>4</v>
      </c>
      <c r="CL97">
        <v>6</v>
      </c>
      <c r="CM97">
        <v>5</v>
      </c>
      <c r="CN97">
        <v>3</v>
      </c>
      <c r="CO97">
        <v>3</v>
      </c>
      <c r="CP97">
        <v>4</v>
      </c>
      <c r="CQ97">
        <v>3</v>
      </c>
      <c r="CR97">
        <v>4</v>
      </c>
      <c r="CS97">
        <v>5</v>
      </c>
      <c r="CT97">
        <v>7</v>
      </c>
    </row>
    <row r="98" spans="1:98"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row>
    <row r="99" spans="1:98"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1</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row>
    <row r="100" spans="1:98" ht="18.899999999999999" customHeight="1" x14ac:dyDescent="0.35">
      <c r="A100" s="16" t="s">
        <v>48</v>
      </c>
      <c r="B100" t="s">
        <v>25</v>
      </c>
      <c r="C100" t="s">
        <v>163</v>
      </c>
      <c r="D100" t="s">
        <v>164</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c r="BS100">
        <v>4</v>
      </c>
      <c r="BT100">
        <v>0</v>
      </c>
      <c r="BU100">
        <v>4</v>
      </c>
      <c r="BV100">
        <v>2</v>
      </c>
      <c r="BW100">
        <v>3</v>
      </c>
      <c r="BX100">
        <v>2</v>
      </c>
      <c r="BY100">
        <v>5</v>
      </c>
      <c r="BZ100">
        <v>4</v>
      </c>
      <c r="CA100">
        <v>4</v>
      </c>
      <c r="CB100">
        <v>2</v>
      </c>
      <c r="CC100">
        <v>2</v>
      </c>
      <c r="CD100">
        <v>2</v>
      </c>
      <c r="CE100">
        <v>1</v>
      </c>
      <c r="CF100">
        <v>5</v>
      </c>
      <c r="CG100">
        <v>3</v>
      </c>
      <c r="CH100">
        <v>5</v>
      </c>
      <c r="CI100">
        <v>7</v>
      </c>
      <c r="CJ100">
        <v>3</v>
      </c>
      <c r="CK100">
        <v>6</v>
      </c>
      <c r="CL100">
        <v>8</v>
      </c>
      <c r="CM100">
        <v>4</v>
      </c>
      <c r="CN100">
        <v>3</v>
      </c>
      <c r="CO100">
        <v>3</v>
      </c>
      <c r="CP100">
        <v>4</v>
      </c>
      <c r="CQ100">
        <v>6</v>
      </c>
      <c r="CR100">
        <v>5</v>
      </c>
      <c r="CS100">
        <v>2</v>
      </c>
      <c r="CT100">
        <v>9</v>
      </c>
    </row>
    <row r="101" spans="1:98"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ht="18.899999999999999" customHeight="1" x14ac:dyDescent="0.35">
      <c r="A102" s="16" t="s">
        <v>31</v>
      </c>
      <c r="B102" t="s">
        <v>25</v>
      </c>
      <c r="C102" t="s">
        <v>165</v>
      </c>
      <c r="D102" t="s">
        <v>166</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row>
    <row r="103" spans="1:98" ht="18.899999999999999" customHeight="1" x14ac:dyDescent="0.35">
      <c r="A103" s="16" t="s">
        <v>31</v>
      </c>
      <c r="B103" t="s">
        <v>25</v>
      </c>
      <c r="C103" t="s">
        <v>167</v>
      </c>
      <c r="D103" t="s">
        <v>168</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1</v>
      </c>
      <c r="CC103">
        <v>1</v>
      </c>
      <c r="CD103">
        <v>0</v>
      </c>
      <c r="CE103">
        <v>0</v>
      </c>
      <c r="CF103">
        <v>0</v>
      </c>
      <c r="CG103">
        <v>2</v>
      </c>
      <c r="CH103">
        <v>1</v>
      </c>
      <c r="CI103">
        <v>1</v>
      </c>
      <c r="CJ103">
        <v>1</v>
      </c>
      <c r="CK103">
        <v>0</v>
      </c>
      <c r="CL103">
        <v>2</v>
      </c>
      <c r="CM103">
        <v>2</v>
      </c>
      <c r="CN103">
        <v>3</v>
      </c>
      <c r="CO103">
        <v>1</v>
      </c>
      <c r="CP103">
        <v>0</v>
      </c>
      <c r="CQ103">
        <v>0</v>
      </c>
      <c r="CR103">
        <v>0</v>
      </c>
      <c r="CS103">
        <v>2</v>
      </c>
      <c r="CT103">
        <v>8</v>
      </c>
    </row>
    <row r="104" spans="1:98" ht="18.899999999999999" customHeight="1" x14ac:dyDescent="0.35">
      <c r="A104" s="16" t="s">
        <v>48</v>
      </c>
      <c r="B104" t="s">
        <v>25</v>
      </c>
      <c r="C104" t="s">
        <v>169</v>
      </c>
      <c r="D104" t="s">
        <v>170</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c r="BS104">
        <v>3</v>
      </c>
      <c r="BT104">
        <v>6</v>
      </c>
      <c r="BU104">
        <v>1</v>
      </c>
      <c r="BV104">
        <v>3</v>
      </c>
      <c r="BW104">
        <v>3</v>
      </c>
      <c r="BX104">
        <v>2</v>
      </c>
      <c r="BY104">
        <v>3</v>
      </c>
      <c r="BZ104">
        <v>2</v>
      </c>
      <c r="CA104">
        <v>4</v>
      </c>
      <c r="CB104">
        <v>10</v>
      </c>
      <c r="CC104">
        <v>2</v>
      </c>
      <c r="CD104">
        <v>9</v>
      </c>
      <c r="CE104">
        <v>3</v>
      </c>
      <c r="CF104">
        <v>1</v>
      </c>
      <c r="CG104">
        <v>2</v>
      </c>
      <c r="CH104">
        <v>9</v>
      </c>
      <c r="CI104">
        <v>4</v>
      </c>
      <c r="CJ104">
        <v>8</v>
      </c>
      <c r="CK104">
        <v>9</v>
      </c>
      <c r="CL104">
        <v>2</v>
      </c>
      <c r="CM104">
        <v>11</v>
      </c>
      <c r="CN104">
        <v>9</v>
      </c>
      <c r="CO104">
        <v>8</v>
      </c>
      <c r="CP104">
        <v>7</v>
      </c>
      <c r="CQ104">
        <v>10</v>
      </c>
      <c r="CR104">
        <v>7</v>
      </c>
      <c r="CS104">
        <v>10</v>
      </c>
      <c r="CT104">
        <v>3</v>
      </c>
    </row>
    <row r="105" spans="1:98"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0</v>
      </c>
      <c r="BX105">
        <v>1</v>
      </c>
      <c r="BY105">
        <v>0</v>
      </c>
      <c r="BZ105">
        <v>0</v>
      </c>
      <c r="CA105">
        <v>0</v>
      </c>
      <c r="CB105">
        <v>1</v>
      </c>
      <c r="CC105">
        <v>0</v>
      </c>
      <c r="CD105">
        <v>0</v>
      </c>
      <c r="CE105">
        <v>1</v>
      </c>
      <c r="CF105">
        <v>0</v>
      </c>
      <c r="CG105">
        <v>0</v>
      </c>
      <c r="CH105">
        <v>0</v>
      </c>
      <c r="CI105">
        <v>0</v>
      </c>
      <c r="CJ105">
        <v>0</v>
      </c>
      <c r="CK105">
        <v>0</v>
      </c>
      <c r="CL105">
        <v>1</v>
      </c>
      <c r="CM105">
        <v>0</v>
      </c>
      <c r="CN105">
        <v>1</v>
      </c>
      <c r="CO105">
        <v>0</v>
      </c>
      <c r="CP105">
        <v>0</v>
      </c>
      <c r="CQ105">
        <v>0</v>
      </c>
      <c r="CR105">
        <v>0</v>
      </c>
      <c r="CS105">
        <v>1</v>
      </c>
      <c r="CT105">
        <v>0</v>
      </c>
    </row>
    <row r="106" spans="1:98"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ht="18.899999999999999" customHeight="1" x14ac:dyDescent="0.35">
      <c r="A107" s="16" t="s">
        <v>48</v>
      </c>
      <c r="B107" t="s">
        <v>25</v>
      </c>
      <c r="C107" t="s">
        <v>175</v>
      </c>
      <c r="D107" t="s">
        <v>176</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c r="BS107">
        <v>7</v>
      </c>
      <c r="BT107">
        <v>3</v>
      </c>
      <c r="BU107">
        <v>2</v>
      </c>
      <c r="BV107">
        <v>7</v>
      </c>
      <c r="BW107">
        <v>11</v>
      </c>
      <c r="BX107">
        <v>4</v>
      </c>
      <c r="BY107">
        <v>5</v>
      </c>
      <c r="BZ107">
        <v>2</v>
      </c>
      <c r="CA107">
        <v>14</v>
      </c>
      <c r="CB107">
        <v>3</v>
      </c>
      <c r="CC107">
        <v>9</v>
      </c>
      <c r="CD107">
        <v>14</v>
      </c>
      <c r="CE107">
        <v>9</v>
      </c>
      <c r="CF107">
        <v>5</v>
      </c>
      <c r="CG107">
        <v>9</v>
      </c>
      <c r="CH107">
        <v>11</v>
      </c>
      <c r="CI107">
        <v>10</v>
      </c>
      <c r="CJ107">
        <v>22</v>
      </c>
      <c r="CK107">
        <v>8</v>
      </c>
      <c r="CL107">
        <v>5</v>
      </c>
      <c r="CM107">
        <v>15</v>
      </c>
      <c r="CN107">
        <v>16</v>
      </c>
      <c r="CO107">
        <v>13</v>
      </c>
      <c r="CP107">
        <v>13</v>
      </c>
      <c r="CQ107">
        <v>9</v>
      </c>
      <c r="CR107">
        <v>12</v>
      </c>
      <c r="CS107">
        <v>12</v>
      </c>
      <c r="CT107">
        <v>9</v>
      </c>
    </row>
    <row r="108" spans="1:98"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ht="18.899999999999999" customHeight="1" x14ac:dyDescent="0.35">
      <c r="A109" s="16" t="s">
        <v>31</v>
      </c>
      <c r="B109" t="s">
        <v>25</v>
      </c>
      <c r="C109" t="s">
        <v>179</v>
      </c>
      <c r="D109" t="s">
        <v>180</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2</v>
      </c>
      <c r="CN109">
        <v>0</v>
      </c>
      <c r="CO109">
        <v>0</v>
      </c>
      <c r="CP109">
        <v>0</v>
      </c>
      <c r="CQ109">
        <v>0</v>
      </c>
      <c r="CR109">
        <v>0</v>
      </c>
      <c r="CS109">
        <v>0</v>
      </c>
      <c r="CT109">
        <v>0</v>
      </c>
    </row>
    <row r="110" spans="1:98"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row>
    <row r="122" spans="1:98"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row>
    <row r="124" spans="1:98"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row>
    <row r="130" spans="1:98"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row>
    <row r="133" spans="1:98"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row>
    <row r="137" spans="1:98"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row>
    <row r="139" spans="1:98" ht="18.899999999999999" customHeight="1" x14ac:dyDescent="0.35">
      <c r="A139" s="16" t="s">
        <v>31</v>
      </c>
      <c r="B139" t="s">
        <v>26</v>
      </c>
      <c r="C139" t="s">
        <v>229</v>
      </c>
      <c r="D139" t="s">
        <v>230</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0</v>
      </c>
      <c r="BT139">
        <v>0</v>
      </c>
      <c r="BU139">
        <v>0</v>
      </c>
      <c r="BV139">
        <v>0</v>
      </c>
      <c r="BW139">
        <v>1</v>
      </c>
      <c r="BX139">
        <v>1</v>
      </c>
      <c r="BY139">
        <v>0</v>
      </c>
      <c r="BZ139">
        <v>0</v>
      </c>
      <c r="CA139">
        <v>0</v>
      </c>
      <c r="CB139">
        <v>0</v>
      </c>
      <c r="CC139">
        <v>0</v>
      </c>
      <c r="CD139">
        <v>1</v>
      </c>
      <c r="CE139">
        <v>2</v>
      </c>
      <c r="CF139">
        <v>1</v>
      </c>
      <c r="CG139">
        <v>1</v>
      </c>
      <c r="CH139">
        <v>2</v>
      </c>
      <c r="CI139">
        <v>0</v>
      </c>
      <c r="CJ139">
        <v>2</v>
      </c>
      <c r="CK139">
        <v>2</v>
      </c>
      <c r="CL139">
        <v>2</v>
      </c>
      <c r="CM139">
        <v>0</v>
      </c>
      <c r="CN139">
        <v>4</v>
      </c>
      <c r="CO139">
        <v>2</v>
      </c>
      <c r="CP139">
        <v>3</v>
      </c>
      <c r="CQ139">
        <v>0</v>
      </c>
      <c r="CR139">
        <v>2</v>
      </c>
      <c r="CS139">
        <v>0</v>
      </c>
      <c r="CT139">
        <v>0</v>
      </c>
    </row>
    <row r="140" spans="1:98" ht="18.899999999999999" customHeight="1" x14ac:dyDescent="0.35">
      <c r="A140" s="16" t="s">
        <v>31</v>
      </c>
      <c r="B140" t="s">
        <v>26</v>
      </c>
      <c r="C140" t="s">
        <v>231</v>
      </c>
      <c r="D140" t="s">
        <v>232</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2</v>
      </c>
      <c r="CL140">
        <v>0</v>
      </c>
      <c r="CM140">
        <v>1</v>
      </c>
      <c r="CN140">
        <v>1</v>
      </c>
      <c r="CO140">
        <v>1</v>
      </c>
      <c r="CP140">
        <v>0</v>
      </c>
      <c r="CQ140">
        <v>0</v>
      </c>
      <c r="CR140">
        <v>0</v>
      </c>
      <c r="CS140">
        <v>0</v>
      </c>
      <c r="CT140">
        <v>4</v>
      </c>
    </row>
    <row r="141" spans="1:98" ht="18.899999999999999" customHeight="1" x14ac:dyDescent="0.35">
      <c r="A141" s="16" t="s">
        <v>48</v>
      </c>
      <c r="B141" t="s">
        <v>26</v>
      </c>
      <c r="C141" t="s">
        <v>233</v>
      </c>
      <c r="D141" t="s">
        <v>234</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c r="BS141">
        <v>4</v>
      </c>
      <c r="BT141">
        <v>1</v>
      </c>
      <c r="BU141">
        <v>1</v>
      </c>
      <c r="BV141">
        <v>0</v>
      </c>
      <c r="BW141">
        <v>2</v>
      </c>
      <c r="BX141">
        <v>0</v>
      </c>
      <c r="BY141">
        <v>3</v>
      </c>
      <c r="BZ141">
        <v>2</v>
      </c>
      <c r="CA141">
        <v>3</v>
      </c>
      <c r="CB141">
        <v>5</v>
      </c>
      <c r="CC141">
        <v>4</v>
      </c>
      <c r="CD141">
        <v>8</v>
      </c>
      <c r="CE141">
        <v>0</v>
      </c>
      <c r="CF141">
        <v>4</v>
      </c>
      <c r="CG141">
        <v>0</v>
      </c>
      <c r="CH141">
        <v>2</v>
      </c>
      <c r="CI141">
        <v>2</v>
      </c>
      <c r="CJ141">
        <v>1</v>
      </c>
      <c r="CK141">
        <v>8</v>
      </c>
      <c r="CL141">
        <v>9</v>
      </c>
      <c r="CM141">
        <v>3</v>
      </c>
      <c r="CN141">
        <v>5</v>
      </c>
      <c r="CO141">
        <v>8</v>
      </c>
      <c r="CP141">
        <v>9</v>
      </c>
      <c r="CQ141">
        <v>3</v>
      </c>
      <c r="CR141">
        <v>9</v>
      </c>
      <c r="CS141">
        <v>9</v>
      </c>
      <c r="CT141">
        <v>1</v>
      </c>
    </row>
    <row r="142" spans="1:98" ht="18.899999999999999" customHeight="1" x14ac:dyDescent="0.35">
      <c r="A142" s="16" t="s">
        <v>48</v>
      </c>
      <c r="B142" t="s">
        <v>26</v>
      </c>
      <c r="C142" t="s">
        <v>235</v>
      </c>
      <c r="D142" t="s">
        <v>236</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c r="BS142">
        <v>1</v>
      </c>
      <c r="BT142">
        <v>1</v>
      </c>
      <c r="BU142">
        <v>4</v>
      </c>
      <c r="BV142">
        <v>1</v>
      </c>
      <c r="BW142">
        <v>4</v>
      </c>
      <c r="BX142">
        <v>4</v>
      </c>
      <c r="BY142">
        <v>4</v>
      </c>
      <c r="BZ142">
        <v>0</v>
      </c>
      <c r="CA142">
        <v>1</v>
      </c>
      <c r="CB142">
        <v>3</v>
      </c>
      <c r="CC142">
        <v>1</v>
      </c>
      <c r="CD142">
        <v>9</v>
      </c>
      <c r="CE142">
        <v>3</v>
      </c>
      <c r="CF142">
        <v>3</v>
      </c>
      <c r="CG142">
        <v>4</v>
      </c>
      <c r="CH142">
        <v>5</v>
      </c>
      <c r="CI142">
        <v>0</v>
      </c>
      <c r="CJ142">
        <v>2</v>
      </c>
      <c r="CK142">
        <v>0</v>
      </c>
      <c r="CL142">
        <v>2</v>
      </c>
      <c r="CM142">
        <v>1</v>
      </c>
      <c r="CN142">
        <v>2</v>
      </c>
      <c r="CO142">
        <v>4</v>
      </c>
      <c r="CP142">
        <v>0</v>
      </c>
      <c r="CQ142">
        <v>10</v>
      </c>
      <c r="CR142">
        <v>6</v>
      </c>
      <c r="CS142">
        <v>5</v>
      </c>
      <c r="CT142">
        <v>4</v>
      </c>
    </row>
    <row r="143" spans="1:98"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row>
    <row r="144" spans="1:98" ht="18.899999999999999" customHeight="1" x14ac:dyDescent="0.35">
      <c r="A144" s="16" t="s">
        <v>48</v>
      </c>
      <c r="B144" t="s">
        <v>26</v>
      </c>
      <c r="C144" t="s">
        <v>239</v>
      </c>
      <c r="D144" t="s">
        <v>240</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c r="BS144">
        <v>1</v>
      </c>
      <c r="BT144">
        <v>2</v>
      </c>
      <c r="BU144">
        <v>0</v>
      </c>
      <c r="BV144">
        <v>2</v>
      </c>
      <c r="BW144">
        <v>2</v>
      </c>
      <c r="BX144">
        <v>2</v>
      </c>
      <c r="BY144">
        <v>2</v>
      </c>
      <c r="BZ144">
        <v>1</v>
      </c>
      <c r="CA144">
        <v>5</v>
      </c>
      <c r="CB144">
        <v>6</v>
      </c>
      <c r="CC144">
        <v>7</v>
      </c>
      <c r="CD144">
        <v>2</v>
      </c>
      <c r="CE144">
        <v>0</v>
      </c>
      <c r="CF144">
        <v>2</v>
      </c>
      <c r="CG144">
        <v>3</v>
      </c>
      <c r="CH144">
        <v>4</v>
      </c>
      <c r="CI144">
        <v>3</v>
      </c>
      <c r="CJ144">
        <v>8</v>
      </c>
      <c r="CK144">
        <v>2</v>
      </c>
      <c r="CL144">
        <v>1</v>
      </c>
      <c r="CM144">
        <v>0</v>
      </c>
      <c r="CN144">
        <v>3</v>
      </c>
      <c r="CO144">
        <v>3</v>
      </c>
      <c r="CP144">
        <v>6</v>
      </c>
      <c r="CQ144">
        <v>6</v>
      </c>
      <c r="CR144">
        <v>2</v>
      </c>
      <c r="CS144">
        <v>3</v>
      </c>
      <c r="CT144">
        <v>5</v>
      </c>
    </row>
    <row r="145" spans="1:98" ht="18.899999999999999" customHeight="1" x14ac:dyDescent="0.35">
      <c r="A145" s="16" t="s">
        <v>48</v>
      </c>
      <c r="B145" t="s">
        <v>26</v>
      </c>
      <c r="C145" t="s">
        <v>241</v>
      </c>
      <c r="D145" t="s">
        <v>242</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c r="BS145">
        <v>2</v>
      </c>
      <c r="BT145">
        <v>7</v>
      </c>
      <c r="BU145">
        <v>3</v>
      </c>
      <c r="BV145">
        <v>12</v>
      </c>
      <c r="BW145">
        <v>8</v>
      </c>
      <c r="BX145">
        <v>14</v>
      </c>
      <c r="BY145">
        <v>3</v>
      </c>
      <c r="BZ145">
        <v>12</v>
      </c>
      <c r="CA145">
        <v>10</v>
      </c>
      <c r="CB145">
        <v>16</v>
      </c>
      <c r="CC145">
        <v>14</v>
      </c>
      <c r="CD145">
        <v>10</v>
      </c>
      <c r="CE145">
        <v>11</v>
      </c>
      <c r="CF145">
        <v>5</v>
      </c>
      <c r="CG145">
        <v>18</v>
      </c>
      <c r="CH145">
        <v>13</v>
      </c>
      <c r="CI145">
        <v>20</v>
      </c>
      <c r="CJ145">
        <v>13</v>
      </c>
      <c r="CK145">
        <v>15</v>
      </c>
      <c r="CL145">
        <v>8</v>
      </c>
      <c r="CM145">
        <v>14</v>
      </c>
      <c r="CN145">
        <v>14</v>
      </c>
      <c r="CO145">
        <v>18</v>
      </c>
      <c r="CP145">
        <v>27</v>
      </c>
      <c r="CQ145">
        <v>11</v>
      </c>
      <c r="CR145">
        <v>22</v>
      </c>
      <c r="CS145">
        <v>14</v>
      </c>
      <c r="CT145">
        <v>24</v>
      </c>
    </row>
    <row r="146" spans="1:98" ht="18.899999999999999" customHeight="1" x14ac:dyDescent="0.35">
      <c r="A146" s="16" t="s">
        <v>48</v>
      </c>
      <c r="B146" t="s">
        <v>26</v>
      </c>
      <c r="C146" t="s">
        <v>243</v>
      </c>
      <c r="D146" t="s">
        <v>244</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c r="BS146">
        <v>2</v>
      </c>
      <c r="BT146">
        <v>3</v>
      </c>
      <c r="BU146">
        <v>0</v>
      </c>
      <c r="BV146">
        <v>7</v>
      </c>
      <c r="BW146">
        <v>0</v>
      </c>
      <c r="BX146">
        <v>2</v>
      </c>
      <c r="BY146">
        <v>3</v>
      </c>
      <c r="BZ146">
        <v>0</v>
      </c>
      <c r="CA146">
        <v>2</v>
      </c>
      <c r="CB146">
        <v>3</v>
      </c>
      <c r="CC146">
        <v>0</v>
      </c>
      <c r="CD146">
        <v>5</v>
      </c>
      <c r="CE146">
        <v>1</v>
      </c>
      <c r="CF146">
        <v>3</v>
      </c>
      <c r="CG146">
        <v>4</v>
      </c>
      <c r="CH146">
        <v>6</v>
      </c>
      <c r="CI146">
        <v>1</v>
      </c>
      <c r="CJ146">
        <v>4</v>
      </c>
      <c r="CK146">
        <v>0</v>
      </c>
      <c r="CL146">
        <v>0</v>
      </c>
      <c r="CM146">
        <v>5</v>
      </c>
      <c r="CN146">
        <v>7</v>
      </c>
      <c r="CO146">
        <v>4</v>
      </c>
      <c r="CP146">
        <v>3</v>
      </c>
      <c r="CQ146">
        <v>5</v>
      </c>
      <c r="CR146">
        <v>3</v>
      </c>
      <c r="CS146">
        <v>1</v>
      </c>
      <c r="CT146">
        <v>8</v>
      </c>
    </row>
    <row r="147" spans="1:98" ht="18.899999999999999" customHeight="1" x14ac:dyDescent="0.35">
      <c r="A147" s="16" t="s">
        <v>48</v>
      </c>
      <c r="B147" t="s">
        <v>26</v>
      </c>
      <c r="C147" t="s">
        <v>245</v>
      </c>
      <c r="D147" t="s">
        <v>246</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c r="BS147">
        <v>4</v>
      </c>
      <c r="BT147">
        <v>3</v>
      </c>
      <c r="BU147">
        <v>3</v>
      </c>
      <c r="BV147">
        <v>6</v>
      </c>
      <c r="BW147">
        <v>9</v>
      </c>
      <c r="BX147">
        <v>5</v>
      </c>
      <c r="BY147">
        <v>10</v>
      </c>
      <c r="BZ147">
        <v>11</v>
      </c>
      <c r="CA147">
        <v>16</v>
      </c>
      <c r="CB147">
        <v>11</v>
      </c>
      <c r="CC147">
        <v>6</v>
      </c>
      <c r="CD147">
        <v>8</v>
      </c>
      <c r="CE147">
        <v>9</v>
      </c>
      <c r="CF147">
        <v>5</v>
      </c>
      <c r="CG147">
        <v>10</v>
      </c>
      <c r="CH147">
        <v>10</v>
      </c>
      <c r="CI147">
        <v>4</v>
      </c>
      <c r="CJ147">
        <v>12</v>
      </c>
      <c r="CK147">
        <v>9</v>
      </c>
      <c r="CL147">
        <v>9</v>
      </c>
      <c r="CM147">
        <v>9</v>
      </c>
      <c r="CN147">
        <v>12</v>
      </c>
      <c r="CO147">
        <v>15</v>
      </c>
      <c r="CP147">
        <v>17</v>
      </c>
      <c r="CQ147">
        <v>19</v>
      </c>
      <c r="CR147">
        <v>19</v>
      </c>
      <c r="CS147">
        <v>17</v>
      </c>
      <c r="CT147">
        <v>24</v>
      </c>
    </row>
    <row r="148" spans="1:98" ht="18.899999999999999" customHeight="1" x14ac:dyDescent="0.35">
      <c r="A148" s="16" t="s">
        <v>31</v>
      </c>
      <c r="B148" t="s">
        <v>26</v>
      </c>
      <c r="C148" t="s">
        <v>247</v>
      </c>
      <c r="D148" t="s">
        <v>248</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1</v>
      </c>
    </row>
    <row r="149" spans="1:98" ht="18.899999999999999" customHeight="1" x14ac:dyDescent="0.35">
      <c r="A149" s="16" t="s">
        <v>48</v>
      </c>
      <c r="B149" t="s">
        <v>26</v>
      </c>
      <c r="C149" t="s">
        <v>249</v>
      </c>
      <c r="D149" t="s">
        <v>250</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c r="BS149">
        <v>1</v>
      </c>
      <c r="BT149">
        <v>4</v>
      </c>
      <c r="BU149">
        <v>4</v>
      </c>
      <c r="BV149">
        <v>2</v>
      </c>
      <c r="BW149">
        <v>5</v>
      </c>
      <c r="BX149">
        <v>3</v>
      </c>
      <c r="BY149">
        <v>2</v>
      </c>
      <c r="BZ149">
        <v>3</v>
      </c>
      <c r="CA149">
        <v>2</v>
      </c>
      <c r="CB149">
        <v>3</v>
      </c>
      <c r="CC149">
        <v>6</v>
      </c>
      <c r="CD149">
        <v>8</v>
      </c>
      <c r="CE149">
        <v>10</v>
      </c>
      <c r="CF149">
        <v>8</v>
      </c>
      <c r="CG149">
        <v>8</v>
      </c>
      <c r="CH149">
        <v>10</v>
      </c>
      <c r="CI149">
        <v>8</v>
      </c>
      <c r="CJ149">
        <v>9</v>
      </c>
      <c r="CK149">
        <v>9</v>
      </c>
      <c r="CL149">
        <v>18</v>
      </c>
      <c r="CM149">
        <v>4</v>
      </c>
      <c r="CN149">
        <v>4</v>
      </c>
      <c r="CO149">
        <v>9</v>
      </c>
      <c r="CP149">
        <v>9</v>
      </c>
      <c r="CQ149">
        <v>12</v>
      </c>
      <c r="CR149">
        <v>11</v>
      </c>
      <c r="CS149">
        <v>3</v>
      </c>
      <c r="CT149">
        <v>10</v>
      </c>
    </row>
    <row r="150" spans="1:98" ht="18.899999999999999" customHeight="1" x14ac:dyDescent="0.35">
      <c r="A150" s="16" t="s">
        <v>48</v>
      </c>
      <c r="B150" t="s">
        <v>26</v>
      </c>
      <c r="C150" t="s">
        <v>251</v>
      </c>
      <c r="D150" t="s">
        <v>252</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c r="BS150">
        <v>2</v>
      </c>
      <c r="BT150">
        <v>1</v>
      </c>
      <c r="BU150">
        <v>4</v>
      </c>
      <c r="BV150">
        <v>5</v>
      </c>
      <c r="BW150">
        <v>4</v>
      </c>
      <c r="BX150">
        <v>0</v>
      </c>
      <c r="BY150">
        <v>0</v>
      </c>
      <c r="BZ150">
        <v>5</v>
      </c>
      <c r="CA150">
        <v>5</v>
      </c>
      <c r="CB150">
        <v>3</v>
      </c>
      <c r="CC150">
        <v>1</v>
      </c>
      <c r="CD150">
        <v>3</v>
      </c>
      <c r="CE150">
        <v>3</v>
      </c>
      <c r="CF150">
        <v>2</v>
      </c>
      <c r="CG150">
        <v>8</v>
      </c>
      <c r="CH150">
        <v>0</v>
      </c>
      <c r="CI150">
        <v>2</v>
      </c>
      <c r="CJ150">
        <v>5</v>
      </c>
      <c r="CK150">
        <v>2</v>
      </c>
      <c r="CL150">
        <v>1</v>
      </c>
      <c r="CM150">
        <v>5</v>
      </c>
      <c r="CN150">
        <v>3</v>
      </c>
      <c r="CO150">
        <v>7</v>
      </c>
      <c r="CP150">
        <v>1</v>
      </c>
      <c r="CQ150">
        <v>5</v>
      </c>
      <c r="CR150">
        <v>2</v>
      </c>
      <c r="CS150">
        <v>3</v>
      </c>
      <c r="CT150">
        <v>1</v>
      </c>
    </row>
    <row r="151" spans="1:98" ht="18.899999999999999" customHeight="1" x14ac:dyDescent="0.35">
      <c r="A151" s="16" t="s">
        <v>48</v>
      </c>
      <c r="B151" t="s">
        <v>26</v>
      </c>
      <c r="C151" t="s">
        <v>253</v>
      </c>
      <c r="D151" t="s">
        <v>254</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0</v>
      </c>
      <c r="BW151">
        <v>0</v>
      </c>
      <c r="BX151">
        <v>0</v>
      </c>
      <c r="BY151">
        <v>3</v>
      </c>
      <c r="BZ151">
        <v>3</v>
      </c>
      <c r="CA151">
        <v>1</v>
      </c>
      <c r="CB151">
        <v>2</v>
      </c>
      <c r="CC151">
        <v>3</v>
      </c>
      <c r="CD151">
        <v>2</v>
      </c>
      <c r="CE151">
        <v>5</v>
      </c>
      <c r="CF151">
        <v>6</v>
      </c>
      <c r="CG151">
        <v>4</v>
      </c>
      <c r="CH151">
        <v>3</v>
      </c>
      <c r="CI151">
        <v>3</v>
      </c>
      <c r="CJ151">
        <v>3</v>
      </c>
      <c r="CK151">
        <v>3</v>
      </c>
      <c r="CL151">
        <v>3</v>
      </c>
      <c r="CM151">
        <v>7</v>
      </c>
      <c r="CN151">
        <v>6</v>
      </c>
      <c r="CO151">
        <v>4</v>
      </c>
      <c r="CP151">
        <v>2</v>
      </c>
      <c r="CQ151">
        <v>2</v>
      </c>
      <c r="CR151">
        <v>3</v>
      </c>
      <c r="CS151">
        <v>3</v>
      </c>
      <c r="CT151">
        <v>10</v>
      </c>
    </row>
    <row r="152" spans="1:98"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1</v>
      </c>
      <c r="CR152">
        <v>0</v>
      </c>
      <c r="CS152">
        <v>0</v>
      </c>
      <c r="CT152">
        <v>1</v>
      </c>
    </row>
    <row r="153" spans="1:98" ht="18.899999999999999" customHeight="1" x14ac:dyDescent="0.35">
      <c r="A153" s="16" t="s">
        <v>48</v>
      </c>
      <c r="B153" t="s">
        <v>26</v>
      </c>
      <c r="C153" t="s">
        <v>257</v>
      </c>
      <c r="D153" t="s">
        <v>258</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c r="BS153">
        <v>8</v>
      </c>
      <c r="BT153">
        <v>1</v>
      </c>
      <c r="BU153">
        <v>3</v>
      </c>
      <c r="BV153">
        <v>3</v>
      </c>
      <c r="BW153">
        <v>4</v>
      </c>
      <c r="BX153">
        <v>3</v>
      </c>
      <c r="BY153">
        <v>0</v>
      </c>
      <c r="BZ153">
        <v>3</v>
      </c>
      <c r="CA153">
        <v>2</v>
      </c>
      <c r="CB153">
        <v>8</v>
      </c>
      <c r="CC153">
        <v>6</v>
      </c>
      <c r="CD153">
        <v>2</v>
      </c>
      <c r="CE153">
        <v>0</v>
      </c>
      <c r="CF153">
        <v>0</v>
      </c>
      <c r="CG153">
        <v>7</v>
      </c>
      <c r="CH153">
        <v>3</v>
      </c>
      <c r="CI153">
        <v>5</v>
      </c>
      <c r="CJ153">
        <v>2</v>
      </c>
      <c r="CK153">
        <v>5</v>
      </c>
      <c r="CL153">
        <v>6</v>
      </c>
      <c r="CM153">
        <v>4</v>
      </c>
      <c r="CN153">
        <v>4</v>
      </c>
      <c r="CO153">
        <v>10</v>
      </c>
      <c r="CP153">
        <v>5</v>
      </c>
      <c r="CQ153">
        <v>2</v>
      </c>
      <c r="CR153">
        <v>9</v>
      </c>
      <c r="CS153">
        <v>13</v>
      </c>
      <c r="CT153">
        <v>1</v>
      </c>
    </row>
    <row r="154" spans="1:98" ht="18.899999999999999" customHeight="1" x14ac:dyDescent="0.35">
      <c r="A154" s="16" t="s">
        <v>48</v>
      </c>
      <c r="B154" t="s">
        <v>26</v>
      </c>
      <c r="C154" t="s">
        <v>259</v>
      </c>
      <c r="D154" t="s">
        <v>260</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c r="BS154">
        <v>3</v>
      </c>
      <c r="BT154">
        <v>1</v>
      </c>
      <c r="BU154">
        <v>3</v>
      </c>
      <c r="BV154">
        <v>1</v>
      </c>
      <c r="BW154">
        <v>1</v>
      </c>
      <c r="BX154">
        <v>3</v>
      </c>
      <c r="BY154">
        <v>2</v>
      </c>
      <c r="BZ154">
        <v>4</v>
      </c>
      <c r="CA154">
        <v>2</v>
      </c>
      <c r="CB154">
        <v>3</v>
      </c>
      <c r="CC154">
        <v>12</v>
      </c>
      <c r="CD154">
        <v>7</v>
      </c>
      <c r="CE154">
        <v>5</v>
      </c>
      <c r="CF154">
        <v>2</v>
      </c>
      <c r="CG154">
        <v>5</v>
      </c>
      <c r="CH154">
        <v>3</v>
      </c>
      <c r="CI154">
        <v>5</v>
      </c>
      <c r="CJ154">
        <v>8</v>
      </c>
      <c r="CK154">
        <v>4</v>
      </c>
      <c r="CL154">
        <v>4</v>
      </c>
      <c r="CM154">
        <v>5</v>
      </c>
      <c r="CN154">
        <v>9</v>
      </c>
      <c r="CO154">
        <v>4</v>
      </c>
      <c r="CP154">
        <v>9</v>
      </c>
      <c r="CQ154">
        <v>13</v>
      </c>
      <c r="CR154">
        <v>9</v>
      </c>
      <c r="CS154">
        <v>8</v>
      </c>
      <c r="CT154">
        <v>13</v>
      </c>
    </row>
    <row r="155" spans="1:98" ht="18.899999999999999" customHeight="1" x14ac:dyDescent="0.35">
      <c r="A155" s="16" t="s">
        <v>48</v>
      </c>
      <c r="B155" t="s">
        <v>26</v>
      </c>
      <c r="C155" t="s">
        <v>261</v>
      </c>
      <c r="D155" t="s">
        <v>262</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c r="BS155">
        <v>1</v>
      </c>
      <c r="BT155">
        <v>3</v>
      </c>
      <c r="BU155">
        <v>3</v>
      </c>
      <c r="BV155">
        <v>0</v>
      </c>
      <c r="BW155">
        <v>1</v>
      </c>
      <c r="BX155">
        <v>1</v>
      </c>
      <c r="BY155">
        <v>1</v>
      </c>
      <c r="BZ155">
        <v>1</v>
      </c>
      <c r="CA155">
        <v>2</v>
      </c>
      <c r="CB155">
        <v>0</v>
      </c>
      <c r="CC155">
        <v>2</v>
      </c>
      <c r="CD155">
        <v>2</v>
      </c>
      <c r="CE155">
        <v>1</v>
      </c>
      <c r="CF155">
        <v>4</v>
      </c>
      <c r="CG155">
        <v>1</v>
      </c>
      <c r="CH155">
        <v>2</v>
      </c>
      <c r="CI155">
        <v>2</v>
      </c>
      <c r="CJ155">
        <v>3</v>
      </c>
      <c r="CK155">
        <v>1</v>
      </c>
      <c r="CL155">
        <v>2</v>
      </c>
      <c r="CM155">
        <v>2</v>
      </c>
      <c r="CN155">
        <v>3</v>
      </c>
      <c r="CO155">
        <v>3</v>
      </c>
      <c r="CP155">
        <v>2</v>
      </c>
      <c r="CQ155">
        <v>2</v>
      </c>
      <c r="CR155">
        <v>2</v>
      </c>
      <c r="CS155">
        <v>1</v>
      </c>
      <c r="CT155">
        <v>4</v>
      </c>
    </row>
    <row r="156" spans="1:98" ht="18.899999999999999" customHeight="1" x14ac:dyDescent="0.35">
      <c r="A156" s="16" t="s">
        <v>31</v>
      </c>
      <c r="B156" t="s">
        <v>26</v>
      </c>
      <c r="C156" t="s">
        <v>263</v>
      </c>
      <c r="D156" t="s">
        <v>264</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c r="BS156">
        <v>0</v>
      </c>
      <c r="BT156">
        <v>0</v>
      </c>
      <c r="BU156">
        <v>1</v>
      </c>
      <c r="BV156">
        <v>1</v>
      </c>
      <c r="BW156">
        <v>0</v>
      </c>
      <c r="BX156">
        <v>0</v>
      </c>
      <c r="BY156">
        <v>0</v>
      </c>
      <c r="BZ156">
        <v>0</v>
      </c>
      <c r="CA156">
        <v>0</v>
      </c>
      <c r="CB156">
        <v>0</v>
      </c>
      <c r="CC156">
        <v>0</v>
      </c>
      <c r="CD156">
        <v>0</v>
      </c>
      <c r="CE156">
        <v>0</v>
      </c>
      <c r="CF156">
        <v>0</v>
      </c>
      <c r="CG156">
        <v>1</v>
      </c>
      <c r="CH156">
        <v>0</v>
      </c>
      <c r="CI156">
        <v>0</v>
      </c>
      <c r="CJ156">
        <v>0</v>
      </c>
      <c r="CK156">
        <v>2</v>
      </c>
      <c r="CL156">
        <v>0</v>
      </c>
      <c r="CM156">
        <v>0</v>
      </c>
      <c r="CN156">
        <v>0</v>
      </c>
      <c r="CO156">
        <v>0</v>
      </c>
      <c r="CP156">
        <v>2</v>
      </c>
      <c r="CQ156">
        <v>1</v>
      </c>
      <c r="CR156">
        <v>1</v>
      </c>
      <c r="CS156">
        <v>0</v>
      </c>
      <c r="CT156">
        <v>0</v>
      </c>
    </row>
    <row r="157" spans="1:98"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row>
    <row r="159" spans="1:98" ht="18.899999999999999" customHeight="1" x14ac:dyDescent="0.35">
      <c r="A159" s="16" t="s">
        <v>31</v>
      </c>
      <c r="B159" t="s">
        <v>26</v>
      </c>
      <c r="C159" t="s">
        <v>269</v>
      </c>
      <c r="D159" t="s">
        <v>270</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1</v>
      </c>
      <c r="CG159">
        <v>0</v>
      </c>
      <c r="CH159">
        <v>0</v>
      </c>
      <c r="CI159">
        <v>0</v>
      </c>
      <c r="CJ159">
        <v>1</v>
      </c>
      <c r="CK159">
        <v>1</v>
      </c>
      <c r="CL159">
        <v>0</v>
      </c>
      <c r="CM159">
        <v>0</v>
      </c>
      <c r="CN159">
        <v>0</v>
      </c>
      <c r="CO159">
        <v>0</v>
      </c>
      <c r="CP159">
        <v>0</v>
      </c>
      <c r="CQ159">
        <v>0</v>
      </c>
      <c r="CR159">
        <v>1</v>
      </c>
      <c r="CS159">
        <v>0</v>
      </c>
      <c r="CT159">
        <v>1</v>
      </c>
    </row>
    <row r="160" spans="1:98"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row>
    <row r="161" spans="1:98" ht="18.899999999999999" customHeight="1" x14ac:dyDescent="0.35">
      <c r="A161" s="16" t="s">
        <v>48</v>
      </c>
      <c r="B161" t="s">
        <v>26</v>
      </c>
      <c r="C161" t="s">
        <v>273</v>
      </c>
      <c r="D161" t="s">
        <v>274</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c r="BS161">
        <v>13</v>
      </c>
      <c r="BT161">
        <v>18</v>
      </c>
      <c r="BU161">
        <v>11</v>
      </c>
      <c r="BV161">
        <v>21</v>
      </c>
      <c r="BW161">
        <v>15</v>
      </c>
      <c r="BX161">
        <v>23</v>
      </c>
      <c r="BY161">
        <v>12</v>
      </c>
      <c r="BZ161">
        <v>22</v>
      </c>
      <c r="CA161">
        <v>23</v>
      </c>
      <c r="CB161">
        <v>16</v>
      </c>
      <c r="CC161">
        <v>23</v>
      </c>
      <c r="CD161">
        <v>21</v>
      </c>
      <c r="CE161">
        <v>16</v>
      </c>
      <c r="CF161">
        <v>24</v>
      </c>
      <c r="CG161">
        <v>31</v>
      </c>
      <c r="CH161">
        <v>27</v>
      </c>
      <c r="CI161">
        <v>29</v>
      </c>
      <c r="CJ161">
        <v>35</v>
      </c>
      <c r="CK161">
        <v>35</v>
      </c>
      <c r="CL161">
        <v>24</v>
      </c>
      <c r="CM161">
        <v>37</v>
      </c>
      <c r="CN161">
        <v>28</v>
      </c>
      <c r="CO161">
        <v>46</v>
      </c>
      <c r="CP161">
        <v>36</v>
      </c>
      <c r="CQ161">
        <v>48</v>
      </c>
      <c r="CR161">
        <v>31</v>
      </c>
      <c r="CS161">
        <v>45</v>
      </c>
      <c r="CT161">
        <v>39</v>
      </c>
    </row>
    <row r="162" spans="1:98" ht="18.899999999999999" customHeight="1" x14ac:dyDescent="0.35">
      <c r="A162" s="16" t="s">
        <v>31</v>
      </c>
      <c r="B162" t="s">
        <v>26</v>
      </c>
      <c r="C162" t="s">
        <v>275</v>
      </c>
      <c r="D162" t="s">
        <v>276</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0</v>
      </c>
      <c r="CC162">
        <v>0</v>
      </c>
      <c r="CD162">
        <v>0</v>
      </c>
      <c r="CE162">
        <v>0</v>
      </c>
      <c r="CF162">
        <v>0</v>
      </c>
      <c r="CG162">
        <v>1</v>
      </c>
      <c r="CH162">
        <v>0</v>
      </c>
      <c r="CI162">
        <v>2</v>
      </c>
      <c r="CJ162">
        <v>0</v>
      </c>
      <c r="CK162">
        <v>0</v>
      </c>
      <c r="CL162">
        <v>0</v>
      </c>
      <c r="CM162">
        <v>0</v>
      </c>
      <c r="CN162">
        <v>1</v>
      </c>
      <c r="CO162">
        <v>0</v>
      </c>
      <c r="CP162">
        <v>0</v>
      </c>
      <c r="CQ162">
        <v>1</v>
      </c>
      <c r="CR162">
        <v>0</v>
      </c>
      <c r="CS162">
        <v>2</v>
      </c>
      <c r="CT162">
        <v>1</v>
      </c>
    </row>
    <row r="163" spans="1:98" ht="18.899999999999999" customHeight="1" x14ac:dyDescent="0.35">
      <c r="A163" s="16" t="s">
        <v>48</v>
      </c>
      <c r="B163" t="s">
        <v>26</v>
      </c>
      <c r="C163" t="s">
        <v>277</v>
      </c>
      <c r="D163" t="s">
        <v>278</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c r="BS163">
        <v>1</v>
      </c>
      <c r="BT163">
        <v>4</v>
      </c>
      <c r="BU163">
        <v>4</v>
      </c>
      <c r="BV163">
        <v>4</v>
      </c>
      <c r="BW163">
        <v>9</v>
      </c>
      <c r="BX163">
        <v>4</v>
      </c>
      <c r="BY163">
        <v>5</v>
      </c>
      <c r="BZ163">
        <v>1</v>
      </c>
      <c r="CA163">
        <v>11</v>
      </c>
      <c r="CB163">
        <v>8</v>
      </c>
      <c r="CC163">
        <v>15</v>
      </c>
      <c r="CD163">
        <v>4</v>
      </c>
      <c r="CE163">
        <v>5</v>
      </c>
      <c r="CF163">
        <v>0</v>
      </c>
      <c r="CG163">
        <v>13</v>
      </c>
      <c r="CH163">
        <v>14</v>
      </c>
      <c r="CI163">
        <v>7</v>
      </c>
      <c r="CJ163">
        <v>10</v>
      </c>
      <c r="CK163">
        <v>14</v>
      </c>
      <c r="CL163">
        <v>5</v>
      </c>
      <c r="CM163">
        <v>6</v>
      </c>
      <c r="CN163">
        <v>14</v>
      </c>
      <c r="CO163">
        <v>10</v>
      </c>
      <c r="CP163">
        <v>7</v>
      </c>
      <c r="CQ163">
        <v>16</v>
      </c>
      <c r="CR163">
        <v>10</v>
      </c>
      <c r="CS163">
        <v>7</v>
      </c>
      <c r="CT163">
        <v>10</v>
      </c>
    </row>
    <row r="164" spans="1:98" ht="18.899999999999999" customHeight="1" x14ac:dyDescent="0.35">
      <c r="A164" s="16" t="s">
        <v>48</v>
      </c>
      <c r="B164" t="s">
        <v>26</v>
      </c>
      <c r="C164" t="s">
        <v>279</v>
      </c>
      <c r="D164" t="s">
        <v>280</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c r="BS164">
        <v>3</v>
      </c>
      <c r="BT164">
        <v>4</v>
      </c>
      <c r="BU164">
        <v>4</v>
      </c>
      <c r="BV164">
        <v>3</v>
      </c>
      <c r="BW164">
        <v>4</v>
      </c>
      <c r="BX164">
        <v>4</v>
      </c>
      <c r="BY164">
        <v>3</v>
      </c>
      <c r="BZ164">
        <v>1</v>
      </c>
      <c r="CA164">
        <v>1</v>
      </c>
      <c r="CB164">
        <v>5</v>
      </c>
      <c r="CC164">
        <v>10</v>
      </c>
      <c r="CD164">
        <v>6</v>
      </c>
      <c r="CE164">
        <v>11</v>
      </c>
      <c r="CF164">
        <v>6</v>
      </c>
      <c r="CG164">
        <v>4</v>
      </c>
      <c r="CH164">
        <v>2</v>
      </c>
      <c r="CI164">
        <v>8</v>
      </c>
      <c r="CJ164">
        <v>7</v>
      </c>
      <c r="CK164">
        <v>5</v>
      </c>
      <c r="CL164">
        <v>5</v>
      </c>
      <c r="CM164">
        <v>15</v>
      </c>
      <c r="CN164">
        <v>11</v>
      </c>
      <c r="CO164">
        <v>15</v>
      </c>
      <c r="CP164">
        <v>5</v>
      </c>
      <c r="CQ164">
        <v>11</v>
      </c>
      <c r="CR164">
        <v>7</v>
      </c>
      <c r="CS164">
        <v>15</v>
      </c>
      <c r="CT164">
        <v>7</v>
      </c>
    </row>
    <row r="165" spans="1:98" ht="18.899999999999999" customHeight="1" x14ac:dyDescent="0.35">
      <c r="A165" s="16" t="s">
        <v>48</v>
      </c>
      <c r="B165" t="s">
        <v>26</v>
      </c>
      <c r="C165" t="s">
        <v>281</v>
      </c>
      <c r="D165" t="s">
        <v>282</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c r="BS165">
        <v>7</v>
      </c>
      <c r="BT165">
        <v>12</v>
      </c>
      <c r="BU165">
        <v>10</v>
      </c>
      <c r="BV165">
        <v>7</v>
      </c>
      <c r="BW165">
        <v>8</v>
      </c>
      <c r="BX165">
        <v>7</v>
      </c>
      <c r="BY165">
        <v>8</v>
      </c>
      <c r="BZ165">
        <v>7</v>
      </c>
      <c r="CA165">
        <v>12</v>
      </c>
      <c r="CB165">
        <v>9</v>
      </c>
      <c r="CC165">
        <v>8</v>
      </c>
      <c r="CD165">
        <v>10</v>
      </c>
      <c r="CE165">
        <v>7</v>
      </c>
      <c r="CF165">
        <v>10</v>
      </c>
      <c r="CG165">
        <v>15</v>
      </c>
      <c r="CH165">
        <v>14</v>
      </c>
      <c r="CI165">
        <v>8</v>
      </c>
      <c r="CJ165">
        <v>20</v>
      </c>
      <c r="CK165">
        <v>18</v>
      </c>
      <c r="CL165">
        <v>18</v>
      </c>
      <c r="CM165">
        <v>22</v>
      </c>
      <c r="CN165">
        <v>24</v>
      </c>
      <c r="CO165">
        <v>18</v>
      </c>
      <c r="CP165">
        <v>12</v>
      </c>
      <c r="CQ165">
        <v>24</v>
      </c>
      <c r="CR165">
        <v>14</v>
      </c>
      <c r="CS165">
        <v>16</v>
      </c>
      <c r="CT165">
        <v>14</v>
      </c>
    </row>
    <row r="166" spans="1:98" ht="18.899999999999999" customHeight="1" x14ac:dyDescent="0.35">
      <c r="A166" s="16" t="s">
        <v>48</v>
      </c>
      <c r="B166" t="s">
        <v>26</v>
      </c>
      <c r="C166" t="s">
        <v>283</v>
      </c>
      <c r="D166" t="s">
        <v>284</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c r="BS166">
        <v>3</v>
      </c>
      <c r="BT166">
        <v>6</v>
      </c>
      <c r="BU166">
        <v>6</v>
      </c>
      <c r="BV166">
        <v>9</v>
      </c>
      <c r="BW166">
        <v>7</v>
      </c>
      <c r="BX166">
        <v>5</v>
      </c>
      <c r="BY166">
        <v>4</v>
      </c>
      <c r="BZ166">
        <v>6</v>
      </c>
      <c r="CA166">
        <v>2</v>
      </c>
      <c r="CB166">
        <v>9</v>
      </c>
      <c r="CC166">
        <v>2</v>
      </c>
      <c r="CD166">
        <v>7</v>
      </c>
      <c r="CE166">
        <v>6</v>
      </c>
      <c r="CF166">
        <v>14</v>
      </c>
      <c r="CG166">
        <v>13</v>
      </c>
      <c r="CH166">
        <v>10</v>
      </c>
      <c r="CI166">
        <v>9</v>
      </c>
      <c r="CJ166">
        <v>10</v>
      </c>
      <c r="CK166">
        <v>5</v>
      </c>
      <c r="CL166">
        <v>14</v>
      </c>
      <c r="CM166">
        <v>14</v>
      </c>
      <c r="CN166">
        <v>11</v>
      </c>
      <c r="CO166">
        <v>27</v>
      </c>
      <c r="CP166">
        <v>8</v>
      </c>
      <c r="CQ166">
        <v>11</v>
      </c>
      <c r="CR166">
        <v>12</v>
      </c>
      <c r="CS166">
        <v>8</v>
      </c>
      <c r="CT166">
        <v>14</v>
      </c>
    </row>
    <row r="167" spans="1:98" ht="18.899999999999999" customHeight="1" x14ac:dyDescent="0.35">
      <c r="A167" s="16" t="s">
        <v>48</v>
      </c>
      <c r="B167" t="s">
        <v>26</v>
      </c>
      <c r="C167" t="s">
        <v>285</v>
      </c>
      <c r="D167" t="s">
        <v>286</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c r="BS167">
        <v>9</v>
      </c>
      <c r="BT167">
        <v>6</v>
      </c>
      <c r="BU167">
        <v>11</v>
      </c>
      <c r="BV167">
        <v>4</v>
      </c>
      <c r="BW167">
        <v>6</v>
      </c>
      <c r="BX167">
        <v>7</v>
      </c>
      <c r="BY167">
        <v>5</v>
      </c>
      <c r="BZ167">
        <v>2</v>
      </c>
      <c r="CA167">
        <v>11</v>
      </c>
      <c r="CB167">
        <v>7</v>
      </c>
      <c r="CC167">
        <v>15</v>
      </c>
      <c r="CD167">
        <v>6</v>
      </c>
      <c r="CE167">
        <v>8</v>
      </c>
      <c r="CF167">
        <v>9</v>
      </c>
      <c r="CG167">
        <v>12</v>
      </c>
      <c r="CH167">
        <v>10</v>
      </c>
      <c r="CI167">
        <v>8</v>
      </c>
      <c r="CJ167">
        <v>10</v>
      </c>
      <c r="CK167">
        <v>7</v>
      </c>
      <c r="CL167">
        <v>4</v>
      </c>
      <c r="CM167">
        <v>2</v>
      </c>
      <c r="CN167">
        <v>12</v>
      </c>
      <c r="CO167">
        <v>15</v>
      </c>
      <c r="CP167">
        <v>14</v>
      </c>
      <c r="CQ167">
        <v>17</v>
      </c>
      <c r="CR167">
        <v>12</v>
      </c>
      <c r="CS167">
        <v>11</v>
      </c>
      <c r="CT167">
        <v>13</v>
      </c>
    </row>
    <row r="168" spans="1:98" ht="18.899999999999999" customHeight="1" x14ac:dyDescent="0.35">
      <c r="A168" s="16" t="s">
        <v>48</v>
      </c>
      <c r="B168" t="s">
        <v>26</v>
      </c>
      <c r="C168" t="s">
        <v>287</v>
      </c>
      <c r="D168" t="s">
        <v>288</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c r="BS168">
        <v>3</v>
      </c>
      <c r="BT168">
        <v>7</v>
      </c>
      <c r="BU168">
        <v>3</v>
      </c>
      <c r="BV168">
        <v>3</v>
      </c>
      <c r="BW168">
        <v>7</v>
      </c>
      <c r="BX168">
        <v>5</v>
      </c>
      <c r="BY168">
        <v>3</v>
      </c>
      <c r="BZ168">
        <v>4</v>
      </c>
      <c r="CA168">
        <v>5</v>
      </c>
      <c r="CB168">
        <v>12</v>
      </c>
      <c r="CC168">
        <v>6</v>
      </c>
      <c r="CD168">
        <v>3</v>
      </c>
      <c r="CE168">
        <v>5</v>
      </c>
      <c r="CF168">
        <v>6</v>
      </c>
      <c r="CG168">
        <v>11</v>
      </c>
      <c r="CH168">
        <v>8</v>
      </c>
      <c r="CI168">
        <v>6</v>
      </c>
      <c r="CJ168">
        <v>10</v>
      </c>
      <c r="CK168">
        <v>9</v>
      </c>
      <c r="CL168">
        <v>7</v>
      </c>
      <c r="CM168">
        <v>7</v>
      </c>
      <c r="CN168">
        <v>12</v>
      </c>
      <c r="CO168">
        <v>14</v>
      </c>
      <c r="CP168">
        <v>12</v>
      </c>
      <c r="CQ168">
        <v>9</v>
      </c>
      <c r="CR168">
        <v>4</v>
      </c>
      <c r="CS168">
        <v>3</v>
      </c>
      <c r="CT168">
        <v>4</v>
      </c>
    </row>
    <row r="169" spans="1:98" ht="18.899999999999999" customHeight="1" x14ac:dyDescent="0.35">
      <c r="A169" s="16" t="s">
        <v>31</v>
      </c>
      <c r="B169" t="s">
        <v>26</v>
      </c>
      <c r="C169" t="s">
        <v>289</v>
      </c>
      <c r="D169" t="s">
        <v>290</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0</v>
      </c>
      <c r="CK169">
        <v>0</v>
      </c>
      <c r="CL169">
        <v>2</v>
      </c>
      <c r="CM169">
        <v>0</v>
      </c>
      <c r="CN169">
        <v>2</v>
      </c>
      <c r="CO169">
        <v>2</v>
      </c>
      <c r="CP169">
        <v>0</v>
      </c>
      <c r="CQ169">
        <v>0</v>
      </c>
      <c r="CR169">
        <v>0</v>
      </c>
      <c r="CS169">
        <v>0</v>
      </c>
      <c r="CT169">
        <v>0</v>
      </c>
    </row>
    <row r="170" spans="1:98" ht="18.899999999999999" customHeight="1" x14ac:dyDescent="0.35">
      <c r="A170" s="16" t="s">
        <v>31</v>
      </c>
      <c r="B170" t="s">
        <v>26</v>
      </c>
      <c r="C170" t="s">
        <v>291</v>
      </c>
      <c r="D170" t="s">
        <v>292</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1</v>
      </c>
      <c r="CM170">
        <v>1</v>
      </c>
      <c r="CN170">
        <v>0</v>
      </c>
      <c r="CO170">
        <v>0</v>
      </c>
      <c r="CP170">
        <v>1</v>
      </c>
      <c r="CQ170">
        <v>0</v>
      </c>
      <c r="CR170">
        <v>0</v>
      </c>
      <c r="CS170">
        <v>0</v>
      </c>
      <c r="CT170">
        <v>1</v>
      </c>
    </row>
    <row r="171" spans="1:98" ht="18.899999999999999" customHeight="1" x14ac:dyDescent="0.35">
      <c r="A171" s="16" t="s">
        <v>48</v>
      </c>
      <c r="B171" t="s">
        <v>26</v>
      </c>
      <c r="C171" t="s">
        <v>293</v>
      </c>
      <c r="D171" t="s">
        <v>294</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c r="BS171">
        <v>2</v>
      </c>
      <c r="BT171">
        <v>5</v>
      </c>
      <c r="BU171">
        <v>1</v>
      </c>
      <c r="BV171">
        <v>3</v>
      </c>
      <c r="BW171">
        <v>3</v>
      </c>
      <c r="BX171">
        <v>3</v>
      </c>
      <c r="BY171">
        <v>2</v>
      </c>
      <c r="BZ171">
        <v>5</v>
      </c>
      <c r="CA171">
        <v>3</v>
      </c>
      <c r="CB171">
        <v>6</v>
      </c>
      <c r="CC171">
        <v>6</v>
      </c>
      <c r="CD171">
        <v>5</v>
      </c>
      <c r="CE171">
        <v>6</v>
      </c>
      <c r="CF171">
        <v>10</v>
      </c>
      <c r="CG171">
        <v>9</v>
      </c>
      <c r="CH171">
        <v>8</v>
      </c>
      <c r="CI171">
        <v>14</v>
      </c>
      <c r="CJ171">
        <v>7</v>
      </c>
      <c r="CK171">
        <v>10</v>
      </c>
      <c r="CL171">
        <v>13</v>
      </c>
      <c r="CM171">
        <v>9</v>
      </c>
      <c r="CN171">
        <v>15</v>
      </c>
      <c r="CO171">
        <v>12</v>
      </c>
      <c r="CP171">
        <v>8</v>
      </c>
      <c r="CQ171">
        <v>6</v>
      </c>
      <c r="CR171">
        <v>11</v>
      </c>
      <c r="CS171">
        <v>14</v>
      </c>
      <c r="CT171">
        <v>4</v>
      </c>
    </row>
    <row r="172" spans="1:98"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row>
    <row r="173" spans="1:98" ht="18.899999999999999" customHeight="1" x14ac:dyDescent="0.35">
      <c r="A173" s="16" t="s">
        <v>31</v>
      </c>
      <c r="B173" t="s">
        <v>26</v>
      </c>
      <c r="C173" t="s">
        <v>297</v>
      </c>
      <c r="D173" t="s">
        <v>298</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0</v>
      </c>
      <c r="BV173">
        <v>1</v>
      </c>
      <c r="BW173">
        <v>0</v>
      </c>
      <c r="BX173">
        <v>0</v>
      </c>
      <c r="BY173">
        <v>0</v>
      </c>
      <c r="BZ173">
        <v>2</v>
      </c>
      <c r="CA173">
        <v>0</v>
      </c>
      <c r="CB173">
        <v>0</v>
      </c>
      <c r="CC173">
        <v>0</v>
      </c>
      <c r="CD173">
        <v>0</v>
      </c>
      <c r="CE173">
        <v>0</v>
      </c>
      <c r="CF173">
        <v>0</v>
      </c>
      <c r="CG173">
        <v>0</v>
      </c>
      <c r="CH173">
        <v>0</v>
      </c>
      <c r="CI173">
        <v>0</v>
      </c>
      <c r="CJ173">
        <v>0</v>
      </c>
      <c r="CK173">
        <v>0</v>
      </c>
      <c r="CL173">
        <v>1</v>
      </c>
      <c r="CM173">
        <v>2</v>
      </c>
      <c r="CN173">
        <v>1</v>
      </c>
      <c r="CO173">
        <v>0</v>
      </c>
      <c r="CP173">
        <v>0</v>
      </c>
      <c r="CQ173">
        <v>0</v>
      </c>
      <c r="CR173">
        <v>0</v>
      </c>
      <c r="CS173">
        <v>0</v>
      </c>
      <c r="CT173">
        <v>1</v>
      </c>
    </row>
    <row r="174" spans="1:98"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1</v>
      </c>
      <c r="CG174">
        <v>0</v>
      </c>
      <c r="CH174">
        <v>0</v>
      </c>
      <c r="CI174">
        <v>0</v>
      </c>
      <c r="CJ174">
        <v>0</v>
      </c>
      <c r="CK174">
        <v>0</v>
      </c>
      <c r="CL174">
        <v>0</v>
      </c>
      <c r="CM174">
        <v>0</v>
      </c>
      <c r="CN174">
        <v>0</v>
      </c>
      <c r="CO174">
        <v>0</v>
      </c>
      <c r="CP174">
        <v>0</v>
      </c>
      <c r="CQ174">
        <v>3</v>
      </c>
      <c r="CR174">
        <v>2</v>
      </c>
      <c r="CS174">
        <v>0</v>
      </c>
      <c r="CT174">
        <v>0</v>
      </c>
    </row>
    <row r="175" spans="1:98"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row>
    <row r="176" spans="1:98" ht="18.899999999999999" customHeight="1" x14ac:dyDescent="0.35">
      <c r="A176" s="16" t="s">
        <v>31</v>
      </c>
      <c r="B176" t="s">
        <v>26</v>
      </c>
      <c r="C176" t="s">
        <v>303</v>
      </c>
      <c r="D176" t="s">
        <v>304</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0</v>
      </c>
      <c r="CQ176">
        <v>1</v>
      </c>
      <c r="CR176">
        <v>0</v>
      </c>
      <c r="CS176">
        <v>0</v>
      </c>
      <c r="CT176">
        <v>0</v>
      </c>
    </row>
    <row r="177" spans="1:98"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row>
    <row r="182" spans="1:98"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row>
    <row r="183" spans="1:98"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row>
    <row r="184" spans="1:98"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row>
    <row r="185" spans="1:98"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row>
    <row r="186" spans="1:98"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row>
    <row r="193" spans="1:98"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ht="18.899999999999999" customHeight="1" x14ac:dyDescent="0.35">
      <c r="A194" s="16" t="s">
        <v>48</v>
      </c>
      <c r="B194" t="s">
        <v>27</v>
      </c>
      <c r="C194" t="s">
        <v>329</v>
      </c>
      <c r="D194" t="s">
        <v>330</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c r="BS194">
        <v>2</v>
      </c>
      <c r="BT194">
        <v>6</v>
      </c>
      <c r="BU194">
        <v>5</v>
      </c>
      <c r="BV194">
        <v>6</v>
      </c>
      <c r="BW194">
        <v>1</v>
      </c>
      <c r="BX194">
        <v>3</v>
      </c>
      <c r="BY194">
        <v>4</v>
      </c>
      <c r="BZ194">
        <v>2</v>
      </c>
      <c r="CA194">
        <v>8</v>
      </c>
      <c r="CB194">
        <v>9</v>
      </c>
      <c r="CC194">
        <v>2</v>
      </c>
      <c r="CD194">
        <v>9</v>
      </c>
      <c r="CE194">
        <v>5</v>
      </c>
      <c r="CF194">
        <v>5</v>
      </c>
      <c r="CG194">
        <v>7</v>
      </c>
      <c r="CH194">
        <v>7</v>
      </c>
      <c r="CI194">
        <v>6</v>
      </c>
      <c r="CJ194">
        <v>3</v>
      </c>
      <c r="CK194">
        <v>3</v>
      </c>
      <c r="CL194">
        <v>6</v>
      </c>
      <c r="CM194">
        <v>11</v>
      </c>
      <c r="CN194">
        <v>3</v>
      </c>
      <c r="CO194">
        <v>4</v>
      </c>
      <c r="CP194">
        <v>7</v>
      </c>
      <c r="CQ194">
        <v>5</v>
      </c>
      <c r="CR194">
        <v>10</v>
      </c>
      <c r="CS194">
        <v>7</v>
      </c>
      <c r="CT194">
        <v>8</v>
      </c>
    </row>
    <row r="195" spans="1:98" ht="18.899999999999999" customHeight="1" x14ac:dyDescent="0.35">
      <c r="A195" s="16" t="s">
        <v>48</v>
      </c>
      <c r="B195" t="s">
        <v>27</v>
      </c>
      <c r="C195" t="s">
        <v>331</v>
      </c>
      <c r="D195" t="s">
        <v>332</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c r="BS195">
        <v>4</v>
      </c>
      <c r="BT195">
        <v>3</v>
      </c>
      <c r="BU195">
        <v>3</v>
      </c>
      <c r="BV195">
        <v>3</v>
      </c>
      <c r="BW195">
        <v>2</v>
      </c>
      <c r="BX195">
        <v>2</v>
      </c>
      <c r="BY195">
        <v>11</v>
      </c>
      <c r="BZ195">
        <v>2</v>
      </c>
      <c r="CA195">
        <v>4</v>
      </c>
      <c r="CB195">
        <v>6</v>
      </c>
      <c r="CC195">
        <v>2</v>
      </c>
      <c r="CD195">
        <v>5</v>
      </c>
      <c r="CE195">
        <v>3</v>
      </c>
      <c r="CF195">
        <v>5</v>
      </c>
      <c r="CG195">
        <v>12</v>
      </c>
      <c r="CH195">
        <v>5</v>
      </c>
      <c r="CI195">
        <v>9</v>
      </c>
      <c r="CJ195">
        <v>9</v>
      </c>
      <c r="CK195">
        <v>9</v>
      </c>
      <c r="CL195">
        <v>6</v>
      </c>
      <c r="CM195">
        <v>5</v>
      </c>
      <c r="CN195">
        <v>10</v>
      </c>
      <c r="CO195">
        <v>10</v>
      </c>
      <c r="CP195">
        <v>11</v>
      </c>
      <c r="CQ195">
        <v>11</v>
      </c>
      <c r="CR195">
        <v>9</v>
      </c>
      <c r="CS195">
        <v>12</v>
      </c>
      <c r="CT195">
        <v>14</v>
      </c>
    </row>
    <row r="196" spans="1:98" ht="18.899999999999999" customHeight="1" x14ac:dyDescent="0.35">
      <c r="A196" s="16" t="s">
        <v>48</v>
      </c>
      <c r="B196" t="s">
        <v>27</v>
      </c>
      <c r="C196" t="s">
        <v>333</v>
      </c>
      <c r="D196" t="s">
        <v>334</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c r="BS196">
        <v>2</v>
      </c>
      <c r="BT196">
        <v>3</v>
      </c>
      <c r="BU196">
        <v>5</v>
      </c>
      <c r="BV196">
        <v>1</v>
      </c>
      <c r="BW196">
        <v>1</v>
      </c>
      <c r="BX196">
        <v>3</v>
      </c>
      <c r="BY196">
        <v>4</v>
      </c>
      <c r="BZ196">
        <v>2</v>
      </c>
      <c r="CA196">
        <v>3</v>
      </c>
      <c r="CB196">
        <v>3</v>
      </c>
      <c r="CC196">
        <v>3</v>
      </c>
      <c r="CD196">
        <v>4</v>
      </c>
      <c r="CE196">
        <v>3</v>
      </c>
      <c r="CF196">
        <v>11</v>
      </c>
      <c r="CG196">
        <v>4</v>
      </c>
      <c r="CH196">
        <v>4</v>
      </c>
      <c r="CI196">
        <v>6</v>
      </c>
      <c r="CJ196">
        <v>7</v>
      </c>
      <c r="CK196">
        <v>7</v>
      </c>
      <c r="CL196">
        <v>2</v>
      </c>
      <c r="CM196">
        <v>8</v>
      </c>
      <c r="CN196">
        <v>5</v>
      </c>
      <c r="CO196">
        <v>5</v>
      </c>
      <c r="CP196">
        <v>7</v>
      </c>
      <c r="CQ196">
        <v>8</v>
      </c>
      <c r="CR196">
        <v>5</v>
      </c>
      <c r="CS196">
        <v>7</v>
      </c>
      <c r="CT196">
        <v>10</v>
      </c>
    </row>
    <row r="197" spans="1:98" ht="18.899999999999999" customHeight="1" x14ac:dyDescent="0.35">
      <c r="A197" s="16" t="s">
        <v>48</v>
      </c>
      <c r="B197" t="s">
        <v>27</v>
      </c>
      <c r="C197" t="s">
        <v>335</v>
      </c>
      <c r="D197" t="s">
        <v>336</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c r="BS197">
        <v>0</v>
      </c>
      <c r="BT197">
        <v>1</v>
      </c>
      <c r="BU197">
        <v>2</v>
      </c>
      <c r="BV197">
        <v>3</v>
      </c>
      <c r="BW197">
        <v>1</v>
      </c>
      <c r="BX197">
        <v>2</v>
      </c>
      <c r="BY197">
        <v>1</v>
      </c>
      <c r="BZ197">
        <v>0</v>
      </c>
      <c r="CA197">
        <v>3</v>
      </c>
      <c r="CB197">
        <v>2</v>
      </c>
      <c r="CC197">
        <v>0</v>
      </c>
      <c r="CD197">
        <v>6</v>
      </c>
      <c r="CE197">
        <v>1</v>
      </c>
      <c r="CF197">
        <v>3</v>
      </c>
      <c r="CG197">
        <v>3</v>
      </c>
      <c r="CH197">
        <v>4</v>
      </c>
      <c r="CI197">
        <v>1</v>
      </c>
      <c r="CJ197">
        <v>1</v>
      </c>
      <c r="CK197">
        <v>3</v>
      </c>
      <c r="CL197">
        <v>1</v>
      </c>
      <c r="CM197">
        <v>0</v>
      </c>
      <c r="CN197">
        <v>2</v>
      </c>
      <c r="CO197">
        <v>2</v>
      </c>
      <c r="CP197">
        <v>1</v>
      </c>
      <c r="CQ197">
        <v>4</v>
      </c>
      <c r="CR197">
        <v>4</v>
      </c>
      <c r="CS197">
        <v>4</v>
      </c>
      <c r="CT197">
        <v>3</v>
      </c>
    </row>
    <row r="198" spans="1:98" ht="18.899999999999999" customHeight="1" x14ac:dyDescent="0.35">
      <c r="A198" s="16" t="s">
        <v>48</v>
      </c>
      <c r="B198" t="s">
        <v>27</v>
      </c>
      <c r="C198" t="s">
        <v>337</v>
      </c>
      <c r="D198" t="s">
        <v>338</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c r="BS198">
        <v>1</v>
      </c>
      <c r="BT198">
        <v>4</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row>
    <row r="199" spans="1:98" ht="18.899999999999999" customHeight="1" x14ac:dyDescent="0.35">
      <c r="A199" s="16" t="s">
        <v>48</v>
      </c>
      <c r="B199" t="s">
        <v>27</v>
      </c>
      <c r="C199" t="s">
        <v>339</v>
      </c>
      <c r="D199" t="s">
        <v>340</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row>
    <row r="200" spans="1:98" ht="18.899999999999999" customHeight="1" x14ac:dyDescent="0.35">
      <c r="A200" s="16" t="s">
        <v>48</v>
      </c>
      <c r="B200" t="s">
        <v>27</v>
      </c>
      <c r="C200" t="s">
        <v>341</v>
      </c>
      <c r="D200" t="s">
        <v>342</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0</v>
      </c>
      <c r="CJ200">
        <v>4</v>
      </c>
      <c r="CK200">
        <v>3</v>
      </c>
      <c r="CL200">
        <v>4</v>
      </c>
      <c r="CM200">
        <v>4</v>
      </c>
      <c r="CN200">
        <v>6</v>
      </c>
      <c r="CO200">
        <v>7</v>
      </c>
      <c r="CP200">
        <v>3</v>
      </c>
      <c r="CQ200">
        <v>7</v>
      </c>
      <c r="CR200">
        <v>3</v>
      </c>
      <c r="CS200">
        <v>0</v>
      </c>
      <c r="CT200">
        <v>12</v>
      </c>
    </row>
    <row r="201" spans="1:98" ht="18.899999999999999" customHeight="1" x14ac:dyDescent="0.35">
      <c r="A201" s="16" t="s">
        <v>48</v>
      </c>
      <c r="B201" t="s">
        <v>27</v>
      </c>
      <c r="C201" t="s">
        <v>343</v>
      </c>
      <c r="D201" t="s">
        <v>344</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c r="BS201">
        <v>2</v>
      </c>
      <c r="BT201">
        <v>1</v>
      </c>
      <c r="BU201">
        <v>3</v>
      </c>
      <c r="BV201">
        <v>0</v>
      </c>
      <c r="BW201">
        <v>0</v>
      </c>
      <c r="BX201">
        <v>1</v>
      </c>
      <c r="BY201">
        <v>1</v>
      </c>
      <c r="BZ201">
        <v>2</v>
      </c>
      <c r="CA201">
        <v>1</v>
      </c>
      <c r="CB201">
        <v>4</v>
      </c>
      <c r="CC201">
        <v>0</v>
      </c>
      <c r="CD201">
        <v>2</v>
      </c>
      <c r="CE201">
        <v>2</v>
      </c>
      <c r="CF201">
        <v>3</v>
      </c>
      <c r="CG201">
        <v>3</v>
      </c>
      <c r="CH201">
        <v>0</v>
      </c>
      <c r="CI201">
        <v>1</v>
      </c>
      <c r="CJ201">
        <v>1</v>
      </c>
      <c r="CK201">
        <v>1</v>
      </c>
      <c r="CL201">
        <v>3</v>
      </c>
      <c r="CM201">
        <v>1</v>
      </c>
      <c r="CN201">
        <v>2</v>
      </c>
      <c r="CO201">
        <v>4</v>
      </c>
      <c r="CP201">
        <v>1</v>
      </c>
      <c r="CQ201">
        <v>2</v>
      </c>
      <c r="CR201">
        <v>2</v>
      </c>
      <c r="CS201">
        <v>5</v>
      </c>
      <c r="CT201">
        <v>5</v>
      </c>
    </row>
    <row r="202" spans="1:98"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row>
    <row r="203" spans="1:98" ht="18.899999999999999" customHeight="1" x14ac:dyDescent="0.35">
      <c r="A203" s="16" t="s">
        <v>48</v>
      </c>
      <c r="B203" t="s">
        <v>27</v>
      </c>
      <c r="C203" t="s">
        <v>347</v>
      </c>
      <c r="D203" t="s">
        <v>348</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c r="BS203">
        <v>4</v>
      </c>
      <c r="BT203">
        <v>4</v>
      </c>
      <c r="BU203">
        <v>7</v>
      </c>
      <c r="BV203">
        <v>9</v>
      </c>
      <c r="BW203">
        <v>3</v>
      </c>
      <c r="BX203">
        <v>7</v>
      </c>
      <c r="BY203">
        <v>4</v>
      </c>
      <c r="BZ203">
        <v>8</v>
      </c>
      <c r="CA203">
        <v>8</v>
      </c>
      <c r="CB203">
        <v>8</v>
      </c>
      <c r="CC203">
        <v>6</v>
      </c>
      <c r="CD203">
        <v>8</v>
      </c>
      <c r="CE203">
        <v>5</v>
      </c>
      <c r="CF203">
        <v>13</v>
      </c>
      <c r="CG203">
        <v>11</v>
      </c>
      <c r="CH203">
        <v>17</v>
      </c>
      <c r="CI203">
        <v>5</v>
      </c>
      <c r="CJ203">
        <v>16</v>
      </c>
      <c r="CK203">
        <v>12</v>
      </c>
      <c r="CL203">
        <v>15</v>
      </c>
      <c r="CM203">
        <v>13</v>
      </c>
      <c r="CN203">
        <v>15</v>
      </c>
      <c r="CO203">
        <v>10</v>
      </c>
      <c r="CP203">
        <v>12</v>
      </c>
      <c r="CQ203">
        <v>13</v>
      </c>
      <c r="CR203">
        <v>9</v>
      </c>
      <c r="CS203">
        <v>15</v>
      </c>
      <c r="CT203">
        <v>13</v>
      </c>
    </row>
    <row r="204" spans="1:98" ht="18.899999999999999" customHeight="1" x14ac:dyDescent="0.35">
      <c r="A204" s="16" t="s">
        <v>48</v>
      </c>
      <c r="B204" t="s">
        <v>27</v>
      </c>
      <c r="C204" t="s">
        <v>349</v>
      </c>
      <c r="D204" t="s">
        <v>350</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1</v>
      </c>
      <c r="CG204">
        <v>1</v>
      </c>
      <c r="CH204">
        <v>2</v>
      </c>
      <c r="CI204">
        <v>2</v>
      </c>
      <c r="CJ204">
        <v>2</v>
      </c>
      <c r="CK204">
        <v>7</v>
      </c>
      <c r="CL204">
        <v>4</v>
      </c>
      <c r="CM204">
        <v>2</v>
      </c>
      <c r="CN204">
        <v>3</v>
      </c>
      <c r="CO204">
        <v>7</v>
      </c>
      <c r="CP204">
        <v>3</v>
      </c>
      <c r="CQ204">
        <v>1</v>
      </c>
      <c r="CR204">
        <v>3</v>
      </c>
      <c r="CS204">
        <v>5</v>
      </c>
      <c r="CT204">
        <v>5</v>
      </c>
    </row>
    <row r="205" spans="1:98" ht="18.899999999999999" customHeight="1" x14ac:dyDescent="0.35">
      <c r="A205" s="16" t="s">
        <v>48</v>
      </c>
      <c r="B205" t="s">
        <v>27</v>
      </c>
      <c r="C205" t="s">
        <v>351</v>
      </c>
      <c r="D205" t="s">
        <v>352</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c r="BS205">
        <v>1</v>
      </c>
      <c r="BT205">
        <v>1</v>
      </c>
      <c r="BU205">
        <v>0</v>
      </c>
      <c r="BV205">
        <v>2</v>
      </c>
      <c r="BW205">
        <v>0</v>
      </c>
      <c r="BX205">
        <v>0</v>
      </c>
      <c r="BY205">
        <v>0</v>
      </c>
      <c r="BZ205">
        <v>3</v>
      </c>
      <c r="CA205">
        <v>1</v>
      </c>
      <c r="CB205">
        <v>2</v>
      </c>
      <c r="CC205">
        <v>2</v>
      </c>
      <c r="CD205">
        <v>5</v>
      </c>
      <c r="CE205">
        <v>1</v>
      </c>
      <c r="CF205">
        <v>0</v>
      </c>
      <c r="CG205">
        <v>0</v>
      </c>
      <c r="CH205">
        <v>0</v>
      </c>
      <c r="CI205">
        <v>0</v>
      </c>
      <c r="CJ205">
        <v>5</v>
      </c>
      <c r="CK205">
        <v>8</v>
      </c>
      <c r="CL205">
        <v>1</v>
      </c>
      <c r="CM205">
        <v>8</v>
      </c>
      <c r="CN205">
        <v>1</v>
      </c>
      <c r="CO205">
        <v>7</v>
      </c>
      <c r="CP205">
        <v>2</v>
      </c>
      <c r="CQ205">
        <v>3</v>
      </c>
      <c r="CR205">
        <v>4</v>
      </c>
      <c r="CS205">
        <v>4</v>
      </c>
      <c r="CT205">
        <v>4</v>
      </c>
    </row>
    <row r="206" spans="1:98" ht="18.899999999999999" customHeight="1" x14ac:dyDescent="0.35">
      <c r="A206" s="16" t="s">
        <v>48</v>
      </c>
      <c r="B206" t="s">
        <v>27</v>
      </c>
      <c r="C206" t="s">
        <v>353</v>
      </c>
      <c r="D206" t="s">
        <v>354</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c r="BS206">
        <v>7</v>
      </c>
      <c r="BT206">
        <v>3</v>
      </c>
      <c r="BU206">
        <v>8</v>
      </c>
      <c r="BV206">
        <v>6</v>
      </c>
      <c r="BW206">
        <v>1</v>
      </c>
      <c r="BX206">
        <v>0</v>
      </c>
      <c r="BY206">
        <v>2</v>
      </c>
      <c r="BZ206">
        <v>2</v>
      </c>
      <c r="CA206">
        <v>3</v>
      </c>
      <c r="CB206">
        <v>4</v>
      </c>
      <c r="CC206">
        <v>3</v>
      </c>
      <c r="CD206">
        <v>4</v>
      </c>
      <c r="CE206">
        <v>6</v>
      </c>
      <c r="CF206">
        <v>1</v>
      </c>
      <c r="CG206">
        <v>0</v>
      </c>
      <c r="CH206">
        <v>6</v>
      </c>
      <c r="CI206">
        <v>7</v>
      </c>
      <c r="CJ206">
        <v>11</v>
      </c>
      <c r="CK206">
        <v>6</v>
      </c>
      <c r="CL206">
        <v>4</v>
      </c>
      <c r="CM206">
        <v>7</v>
      </c>
      <c r="CN206">
        <v>8</v>
      </c>
      <c r="CO206">
        <v>8</v>
      </c>
      <c r="CP206">
        <v>6</v>
      </c>
      <c r="CQ206">
        <v>8</v>
      </c>
      <c r="CR206">
        <v>7</v>
      </c>
      <c r="CS206">
        <v>9</v>
      </c>
      <c r="CT206">
        <v>10</v>
      </c>
    </row>
    <row r="207" spans="1:98" ht="18.899999999999999" customHeight="1" x14ac:dyDescent="0.35">
      <c r="A207" s="16" t="s">
        <v>48</v>
      </c>
      <c r="B207" t="s">
        <v>27</v>
      </c>
      <c r="C207" t="s">
        <v>355</v>
      </c>
      <c r="D207" t="s">
        <v>356</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c r="BS207">
        <v>6</v>
      </c>
      <c r="BT207">
        <v>2</v>
      </c>
      <c r="BU207">
        <v>2</v>
      </c>
      <c r="BV207">
        <v>1</v>
      </c>
      <c r="BW207">
        <v>4</v>
      </c>
      <c r="BX207">
        <v>1</v>
      </c>
      <c r="BY207">
        <v>3</v>
      </c>
      <c r="BZ207">
        <v>1</v>
      </c>
      <c r="CA207">
        <v>5</v>
      </c>
      <c r="CB207">
        <v>0</v>
      </c>
      <c r="CC207">
        <v>1</v>
      </c>
      <c r="CD207">
        <v>2</v>
      </c>
      <c r="CE207">
        <v>3</v>
      </c>
      <c r="CF207">
        <v>0</v>
      </c>
      <c r="CG207">
        <v>3</v>
      </c>
      <c r="CH207">
        <v>1</v>
      </c>
      <c r="CI207">
        <v>2</v>
      </c>
      <c r="CJ207">
        <v>6</v>
      </c>
      <c r="CK207">
        <v>6</v>
      </c>
      <c r="CL207">
        <v>3</v>
      </c>
      <c r="CM207">
        <v>6</v>
      </c>
      <c r="CN207">
        <v>4</v>
      </c>
      <c r="CO207">
        <v>7</v>
      </c>
      <c r="CP207">
        <v>6</v>
      </c>
      <c r="CQ207">
        <v>7</v>
      </c>
      <c r="CR207">
        <v>7</v>
      </c>
      <c r="CS207">
        <v>6</v>
      </c>
      <c r="CT207">
        <v>7</v>
      </c>
    </row>
    <row r="208" spans="1:98" ht="18.899999999999999" customHeight="1" x14ac:dyDescent="0.35">
      <c r="A208" s="16" t="s">
        <v>48</v>
      </c>
      <c r="B208" t="s">
        <v>27</v>
      </c>
      <c r="C208" t="s">
        <v>357</v>
      </c>
      <c r="D208" t="s">
        <v>358</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c r="BS208">
        <v>6</v>
      </c>
      <c r="BT208">
        <v>9</v>
      </c>
      <c r="BU208">
        <v>4</v>
      </c>
      <c r="BV208">
        <v>5</v>
      </c>
      <c r="BW208">
        <v>6</v>
      </c>
      <c r="BX208">
        <v>6</v>
      </c>
      <c r="BY208">
        <v>7</v>
      </c>
      <c r="BZ208">
        <v>7</v>
      </c>
      <c r="CA208">
        <v>12</v>
      </c>
      <c r="CB208">
        <v>4</v>
      </c>
      <c r="CC208">
        <v>4</v>
      </c>
      <c r="CD208">
        <v>7</v>
      </c>
      <c r="CE208">
        <v>8</v>
      </c>
      <c r="CF208">
        <v>11</v>
      </c>
      <c r="CG208">
        <v>9</v>
      </c>
      <c r="CH208">
        <v>9</v>
      </c>
      <c r="CI208">
        <v>11</v>
      </c>
      <c r="CJ208">
        <v>9</v>
      </c>
      <c r="CK208">
        <v>5</v>
      </c>
      <c r="CL208">
        <v>12</v>
      </c>
      <c r="CM208">
        <v>10</v>
      </c>
      <c r="CN208">
        <v>14</v>
      </c>
      <c r="CO208">
        <v>11</v>
      </c>
      <c r="CP208">
        <v>16</v>
      </c>
      <c r="CQ208">
        <v>12</v>
      </c>
      <c r="CR208">
        <v>17</v>
      </c>
      <c r="CS208">
        <v>15</v>
      </c>
      <c r="CT208">
        <v>14</v>
      </c>
    </row>
    <row r="209" spans="1:98" ht="18.899999999999999" customHeight="1" x14ac:dyDescent="0.35">
      <c r="A209" s="16" t="s">
        <v>48</v>
      </c>
      <c r="B209" t="s">
        <v>27</v>
      </c>
      <c r="C209" t="s">
        <v>359</v>
      </c>
      <c r="D209" t="s">
        <v>360</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c r="BS209">
        <v>5</v>
      </c>
      <c r="BT209">
        <v>1</v>
      </c>
      <c r="BU209">
        <v>2</v>
      </c>
      <c r="BV209">
        <v>7</v>
      </c>
      <c r="BW209">
        <v>2</v>
      </c>
      <c r="BX209">
        <v>5</v>
      </c>
      <c r="BY209">
        <v>3</v>
      </c>
      <c r="BZ209">
        <v>8</v>
      </c>
      <c r="CA209">
        <v>1</v>
      </c>
      <c r="CB209">
        <v>5</v>
      </c>
      <c r="CC209">
        <v>2</v>
      </c>
      <c r="CD209">
        <v>4</v>
      </c>
      <c r="CE209">
        <v>5</v>
      </c>
      <c r="CF209">
        <v>10</v>
      </c>
      <c r="CG209">
        <v>12</v>
      </c>
      <c r="CH209">
        <v>10</v>
      </c>
      <c r="CI209">
        <v>8</v>
      </c>
      <c r="CJ209">
        <v>3</v>
      </c>
      <c r="CK209">
        <v>8</v>
      </c>
      <c r="CL209">
        <v>4</v>
      </c>
      <c r="CM209">
        <v>3</v>
      </c>
      <c r="CN209">
        <v>12</v>
      </c>
      <c r="CO209">
        <v>12</v>
      </c>
      <c r="CP209">
        <v>6</v>
      </c>
      <c r="CQ209">
        <v>9</v>
      </c>
      <c r="CR209">
        <v>2</v>
      </c>
      <c r="CS209">
        <v>2</v>
      </c>
      <c r="CT209">
        <v>8</v>
      </c>
    </row>
    <row r="210" spans="1:98" ht="18.899999999999999" customHeight="1" x14ac:dyDescent="0.35">
      <c r="A210" s="16" t="s">
        <v>48</v>
      </c>
      <c r="B210" t="s">
        <v>27</v>
      </c>
      <c r="C210" t="s">
        <v>361</v>
      </c>
      <c r="D210" t="s">
        <v>362</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c r="BS210">
        <v>8</v>
      </c>
      <c r="BT210">
        <v>4</v>
      </c>
      <c r="BU210">
        <v>8</v>
      </c>
      <c r="BV210">
        <v>6</v>
      </c>
      <c r="BW210">
        <v>7</v>
      </c>
      <c r="BX210">
        <v>7</v>
      </c>
      <c r="BY210">
        <v>8</v>
      </c>
      <c r="BZ210">
        <v>5</v>
      </c>
      <c r="CA210">
        <v>12</v>
      </c>
      <c r="CB210">
        <v>8</v>
      </c>
      <c r="CC210">
        <v>6</v>
      </c>
      <c r="CD210">
        <v>10</v>
      </c>
      <c r="CE210">
        <v>12</v>
      </c>
      <c r="CF210">
        <v>11</v>
      </c>
      <c r="CG210">
        <v>17</v>
      </c>
      <c r="CH210">
        <v>9</v>
      </c>
      <c r="CI210">
        <v>8</v>
      </c>
      <c r="CJ210">
        <v>12</v>
      </c>
      <c r="CK210">
        <v>11</v>
      </c>
      <c r="CL210">
        <v>9</v>
      </c>
      <c r="CM210">
        <v>11</v>
      </c>
      <c r="CN210">
        <v>10</v>
      </c>
      <c r="CO210">
        <v>12</v>
      </c>
      <c r="CP210">
        <v>7</v>
      </c>
      <c r="CQ210">
        <v>12</v>
      </c>
      <c r="CR210">
        <v>8</v>
      </c>
      <c r="CS210">
        <v>10</v>
      </c>
      <c r="CT210">
        <v>14</v>
      </c>
    </row>
    <row r="211" spans="1:98" ht="18.899999999999999" customHeight="1" x14ac:dyDescent="0.35">
      <c r="A211" s="16" t="s">
        <v>48</v>
      </c>
      <c r="B211" t="s">
        <v>27</v>
      </c>
      <c r="C211" t="s">
        <v>363</v>
      </c>
      <c r="D211" t="s">
        <v>364</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c r="BS211">
        <v>9</v>
      </c>
      <c r="BT211">
        <v>10</v>
      </c>
      <c r="BU211">
        <v>12</v>
      </c>
      <c r="BV211">
        <v>4</v>
      </c>
      <c r="BW211">
        <v>4</v>
      </c>
      <c r="BX211">
        <v>16</v>
      </c>
      <c r="BY211">
        <v>8</v>
      </c>
      <c r="BZ211">
        <v>9</v>
      </c>
      <c r="CA211">
        <v>11</v>
      </c>
      <c r="CB211">
        <v>8</v>
      </c>
      <c r="CC211">
        <v>2</v>
      </c>
      <c r="CD211">
        <v>8</v>
      </c>
      <c r="CE211">
        <v>8</v>
      </c>
      <c r="CF211">
        <v>6</v>
      </c>
      <c r="CG211">
        <v>14</v>
      </c>
      <c r="CH211">
        <v>9</v>
      </c>
      <c r="CI211">
        <v>7</v>
      </c>
      <c r="CJ211">
        <v>12</v>
      </c>
      <c r="CK211">
        <v>14</v>
      </c>
      <c r="CL211">
        <v>10</v>
      </c>
      <c r="CM211">
        <v>9</v>
      </c>
      <c r="CN211">
        <v>10</v>
      </c>
      <c r="CO211">
        <v>13</v>
      </c>
      <c r="CP211">
        <v>14</v>
      </c>
      <c r="CQ211">
        <v>16</v>
      </c>
      <c r="CR211">
        <v>26</v>
      </c>
      <c r="CS211">
        <v>11</v>
      </c>
      <c r="CT211">
        <v>10</v>
      </c>
    </row>
    <row r="212" spans="1:98" ht="18.899999999999999" customHeight="1" x14ac:dyDescent="0.35">
      <c r="A212" s="16" t="s">
        <v>31</v>
      </c>
      <c r="B212" t="s">
        <v>27</v>
      </c>
      <c r="C212" t="s">
        <v>365</v>
      </c>
      <c r="D212" t="s">
        <v>366</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row>
    <row r="213" spans="1:98" ht="18.899999999999999" customHeight="1" x14ac:dyDescent="0.35">
      <c r="A213" s="16" t="s">
        <v>48</v>
      </c>
      <c r="B213" t="s">
        <v>27</v>
      </c>
      <c r="C213" t="s">
        <v>367</v>
      </c>
      <c r="D213" t="s">
        <v>368</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c r="BS213">
        <v>5</v>
      </c>
      <c r="BT213">
        <v>5</v>
      </c>
      <c r="BU213">
        <v>3</v>
      </c>
      <c r="BV213">
        <v>2</v>
      </c>
      <c r="BW213">
        <v>3</v>
      </c>
      <c r="BX213">
        <v>3</v>
      </c>
      <c r="BY213">
        <v>8</v>
      </c>
      <c r="BZ213">
        <v>8</v>
      </c>
      <c r="CA213">
        <v>2</v>
      </c>
      <c r="CB213">
        <v>4</v>
      </c>
      <c r="CC213">
        <v>6</v>
      </c>
      <c r="CD213">
        <v>2</v>
      </c>
      <c r="CE213">
        <v>4</v>
      </c>
      <c r="CF213">
        <v>7</v>
      </c>
      <c r="CG213">
        <v>3</v>
      </c>
      <c r="CH213">
        <v>13</v>
      </c>
      <c r="CI213">
        <v>9</v>
      </c>
      <c r="CJ213">
        <v>7</v>
      </c>
      <c r="CK213">
        <v>10</v>
      </c>
      <c r="CL213">
        <v>5</v>
      </c>
      <c r="CM213">
        <v>9</v>
      </c>
      <c r="CN213">
        <v>10</v>
      </c>
      <c r="CO213">
        <v>7</v>
      </c>
      <c r="CP213">
        <v>6</v>
      </c>
      <c r="CQ213">
        <v>8</v>
      </c>
      <c r="CR213">
        <v>5</v>
      </c>
      <c r="CS213">
        <v>8</v>
      </c>
      <c r="CT213">
        <v>4</v>
      </c>
    </row>
    <row r="214" spans="1:98" ht="18.899999999999999" customHeight="1" x14ac:dyDescent="0.35">
      <c r="A214" s="16" t="s">
        <v>48</v>
      </c>
      <c r="B214" t="s">
        <v>27</v>
      </c>
      <c r="C214" t="s">
        <v>369</v>
      </c>
      <c r="D214" t="s">
        <v>370</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c r="BS214">
        <v>1</v>
      </c>
      <c r="BT214">
        <v>1</v>
      </c>
      <c r="BU214">
        <v>2</v>
      </c>
      <c r="BV214">
        <v>4</v>
      </c>
      <c r="BW214">
        <v>2</v>
      </c>
      <c r="BX214">
        <v>2</v>
      </c>
      <c r="BY214">
        <v>2</v>
      </c>
      <c r="BZ214">
        <v>1</v>
      </c>
      <c r="CA214">
        <v>1</v>
      </c>
      <c r="CB214">
        <v>3</v>
      </c>
      <c r="CC214">
        <v>4</v>
      </c>
      <c r="CD214">
        <v>1</v>
      </c>
      <c r="CE214">
        <v>2</v>
      </c>
      <c r="CF214">
        <v>1</v>
      </c>
      <c r="CG214">
        <v>5</v>
      </c>
      <c r="CH214">
        <v>3</v>
      </c>
      <c r="CI214">
        <v>5</v>
      </c>
      <c r="CJ214">
        <v>6</v>
      </c>
      <c r="CK214">
        <v>7</v>
      </c>
      <c r="CL214">
        <v>6</v>
      </c>
      <c r="CM214">
        <v>3</v>
      </c>
      <c r="CN214">
        <v>4</v>
      </c>
      <c r="CO214">
        <v>3</v>
      </c>
      <c r="CP214">
        <v>3</v>
      </c>
      <c r="CQ214">
        <v>1</v>
      </c>
      <c r="CR214">
        <v>3</v>
      </c>
      <c r="CS214">
        <v>4</v>
      </c>
      <c r="CT214">
        <v>7</v>
      </c>
    </row>
    <row r="215" spans="1:98" ht="18.899999999999999" customHeight="1" x14ac:dyDescent="0.35">
      <c r="A215" s="16" t="s">
        <v>48</v>
      </c>
      <c r="B215" t="s">
        <v>27</v>
      </c>
      <c r="C215" t="s">
        <v>371</v>
      </c>
      <c r="D215" t="s">
        <v>372</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c r="BS215">
        <v>7</v>
      </c>
      <c r="BT215">
        <v>3</v>
      </c>
      <c r="BU215">
        <v>2</v>
      </c>
      <c r="BV215">
        <v>2</v>
      </c>
      <c r="BW215">
        <v>4</v>
      </c>
      <c r="BX215">
        <v>5</v>
      </c>
      <c r="BY215">
        <v>3</v>
      </c>
      <c r="BZ215">
        <v>3</v>
      </c>
      <c r="CA215">
        <v>4</v>
      </c>
      <c r="CB215">
        <v>5</v>
      </c>
      <c r="CC215">
        <v>3</v>
      </c>
      <c r="CD215">
        <v>6</v>
      </c>
      <c r="CE215">
        <v>0</v>
      </c>
      <c r="CF215">
        <v>1</v>
      </c>
      <c r="CG215">
        <v>7</v>
      </c>
      <c r="CH215">
        <v>5</v>
      </c>
      <c r="CI215">
        <v>3</v>
      </c>
      <c r="CJ215">
        <v>7</v>
      </c>
      <c r="CK215">
        <v>8</v>
      </c>
      <c r="CL215">
        <v>8</v>
      </c>
      <c r="CM215">
        <v>6</v>
      </c>
      <c r="CN215">
        <v>10</v>
      </c>
      <c r="CO215">
        <v>7</v>
      </c>
      <c r="CP215">
        <v>13</v>
      </c>
      <c r="CQ215">
        <v>14</v>
      </c>
      <c r="CR215">
        <v>7</v>
      </c>
      <c r="CS215">
        <v>6</v>
      </c>
      <c r="CT215">
        <v>15</v>
      </c>
    </row>
    <row r="216" spans="1:98"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row>
    <row r="217" spans="1:98" ht="18.899999999999999" customHeight="1" x14ac:dyDescent="0.35">
      <c r="A217" s="16" t="s">
        <v>31</v>
      </c>
      <c r="B217" t="s">
        <v>27</v>
      </c>
      <c r="C217" t="s">
        <v>375</v>
      </c>
      <c r="D217" t="s">
        <v>376</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c r="BS217">
        <v>0</v>
      </c>
      <c r="BT217">
        <v>0</v>
      </c>
      <c r="BU217">
        <v>0</v>
      </c>
      <c r="BV217">
        <v>0</v>
      </c>
      <c r="BW217">
        <v>0</v>
      </c>
      <c r="BX217">
        <v>0</v>
      </c>
      <c r="BY217">
        <v>2</v>
      </c>
      <c r="BZ217">
        <v>0</v>
      </c>
      <c r="CA217">
        <v>0</v>
      </c>
      <c r="CB217">
        <v>0</v>
      </c>
      <c r="CC217">
        <v>1</v>
      </c>
      <c r="CD217">
        <v>0</v>
      </c>
      <c r="CE217">
        <v>0</v>
      </c>
      <c r="CF217">
        <v>0</v>
      </c>
      <c r="CG217">
        <v>0</v>
      </c>
      <c r="CH217">
        <v>0</v>
      </c>
      <c r="CI217">
        <v>0</v>
      </c>
      <c r="CJ217">
        <v>0</v>
      </c>
      <c r="CK217">
        <v>0</v>
      </c>
      <c r="CL217">
        <v>0</v>
      </c>
      <c r="CM217">
        <v>0</v>
      </c>
      <c r="CN217">
        <v>0</v>
      </c>
      <c r="CO217">
        <v>0</v>
      </c>
      <c r="CP217">
        <v>1</v>
      </c>
      <c r="CQ217">
        <v>1</v>
      </c>
      <c r="CR217">
        <v>0</v>
      </c>
      <c r="CS217">
        <v>0</v>
      </c>
      <c r="CT217">
        <v>0</v>
      </c>
    </row>
    <row r="218" spans="1:98"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row>
    <row r="219" spans="1:98" ht="18.899999999999999" customHeight="1" x14ac:dyDescent="0.35">
      <c r="A219" s="16" t="s">
        <v>48</v>
      </c>
      <c r="B219" t="s">
        <v>27</v>
      </c>
      <c r="C219" t="s">
        <v>379</v>
      </c>
      <c r="D219" t="s">
        <v>380</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c r="BS219">
        <v>3</v>
      </c>
      <c r="BT219">
        <v>7</v>
      </c>
      <c r="BU219">
        <v>3</v>
      </c>
      <c r="BV219">
        <v>7</v>
      </c>
      <c r="BW219">
        <v>4</v>
      </c>
      <c r="BX219">
        <v>4</v>
      </c>
      <c r="BY219">
        <v>4</v>
      </c>
      <c r="BZ219">
        <v>4</v>
      </c>
      <c r="CA219">
        <v>7</v>
      </c>
      <c r="CB219">
        <v>8</v>
      </c>
      <c r="CC219">
        <v>8</v>
      </c>
      <c r="CD219">
        <v>8</v>
      </c>
      <c r="CE219">
        <v>4</v>
      </c>
      <c r="CF219">
        <v>5</v>
      </c>
      <c r="CG219">
        <v>5</v>
      </c>
      <c r="CH219">
        <v>1</v>
      </c>
      <c r="CI219">
        <v>10</v>
      </c>
      <c r="CJ219">
        <v>8</v>
      </c>
      <c r="CK219">
        <v>9</v>
      </c>
      <c r="CL219">
        <v>9</v>
      </c>
      <c r="CM219">
        <v>4</v>
      </c>
      <c r="CN219">
        <v>7</v>
      </c>
      <c r="CO219">
        <v>9</v>
      </c>
      <c r="CP219">
        <v>22</v>
      </c>
      <c r="CQ219">
        <v>10</v>
      </c>
      <c r="CR219">
        <v>10</v>
      </c>
      <c r="CS219">
        <v>11</v>
      </c>
      <c r="CT219">
        <v>10</v>
      </c>
    </row>
    <row r="220" spans="1:98"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2</v>
      </c>
      <c r="CN220">
        <v>0</v>
      </c>
      <c r="CO220">
        <v>1</v>
      </c>
      <c r="CP220">
        <v>0</v>
      </c>
      <c r="CQ220">
        <v>0</v>
      </c>
      <c r="CR220">
        <v>0</v>
      </c>
      <c r="CS220">
        <v>1</v>
      </c>
      <c r="CT220">
        <v>0</v>
      </c>
    </row>
    <row r="221" spans="1:98" ht="18.899999999999999" customHeight="1" x14ac:dyDescent="0.35">
      <c r="A221" s="16" t="s">
        <v>48</v>
      </c>
      <c r="B221" t="s">
        <v>27</v>
      </c>
      <c r="C221" t="s">
        <v>383</v>
      </c>
      <c r="D221" t="s">
        <v>384</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c r="BS221">
        <v>7</v>
      </c>
      <c r="BT221">
        <v>2</v>
      </c>
      <c r="BU221">
        <v>3</v>
      </c>
      <c r="BV221">
        <v>3</v>
      </c>
      <c r="BW221">
        <v>5</v>
      </c>
      <c r="BX221">
        <v>5</v>
      </c>
      <c r="BY221">
        <v>7</v>
      </c>
      <c r="BZ221">
        <v>5</v>
      </c>
      <c r="CA221">
        <v>6</v>
      </c>
      <c r="CB221">
        <v>4</v>
      </c>
      <c r="CC221">
        <v>8</v>
      </c>
      <c r="CD221">
        <v>9</v>
      </c>
      <c r="CE221">
        <v>4</v>
      </c>
      <c r="CF221">
        <v>11</v>
      </c>
      <c r="CG221">
        <v>15</v>
      </c>
      <c r="CH221">
        <v>10</v>
      </c>
      <c r="CI221">
        <v>17</v>
      </c>
      <c r="CJ221">
        <v>18</v>
      </c>
      <c r="CK221">
        <v>18</v>
      </c>
      <c r="CL221">
        <v>20</v>
      </c>
      <c r="CM221">
        <v>11</v>
      </c>
      <c r="CN221">
        <v>17</v>
      </c>
      <c r="CO221">
        <v>10</v>
      </c>
      <c r="CP221">
        <v>14</v>
      </c>
      <c r="CQ221">
        <v>14</v>
      </c>
      <c r="CR221">
        <v>16</v>
      </c>
      <c r="CS221">
        <v>16</v>
      </c>
      <c r="CT221">
        <v>15</v>
      </c>
    </row>
    <row r="222" spans="1:98"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row>
    <row r="224" spans="1:98"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row>
    <row r="225" spans="1:98"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row>
    <row r="226" spans="1:98"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row>
    <row r="229" spans="1:98" ht="18.899999999999999" customHeight="1" x14ac:dyDescent="0.35">
      <c r="A229" s="16" t="s">
        <v>48</v>
      </c>
      <c r="B229" t="s">
        <v>28</v>
      </c>
      <c r="C229" t="s">
        <v>397</v>
      </c>
      <c r="D229" t="s">
        <v>398</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c r="BS229">
        <v>7</v>
      </c>
      <c r="BT229">
        <v>8</v>
      </c>
      <c r="BU229">
        <v>6</v>
      </c>
      <c r="BV229">
        <v>8</v>
      </c>
      <c r="BW229">
        <v>8</v>
      </c>
      <c r="BX229">
        <v>5</v>
      </c>
      <c r="BY229">
        <v>12</v>
      </c>
      <c r="BZ229">
        <v>8</v>
      </c>
      <c r="CA229">
        <v>18</v>
      </c>
      <c r="CB229">
        <v>12</v>
      </c>
      <c r="CC229">
        <v>13</v>
      </c>
      <c r="CD229">
        <v>11</v>
      </c>
      <c r="CE229">
        <v>11</v>
      </c>
      <c r="CF229">
        <v>12</v>
      </c>
      <c r="CG229">
        <v>5</v>
      </c>
      <c r="CH229">
        <v>13</v>
      </c>
      <c r="CI229">
        <v>22</v>
      </c>
      <c r="CJ229">
        <v>15</v>
      </c>
      <c r="CK229">
        <v>14</v>
      </c>
      <c r="CL229">
        <v>9</v>
      </c>
      <c r="CM229">
        <v>15</v>
      </c>
      <c r="CN229">
        <v>24</v>
      </c>
      <c r="CO229">
        <v>20</v>
      </c>
      <c r="CP229">
        <v>19</v>
      </c>
      <c r="CQ229">
        <v>15</v>
      </c>
      <c r="CR229">
        <v>15</v>
      </c>
      <c r="CS229">
        <v>15</v>
      </c>
      <c r="CT229">
        <v>20</v>
      </c>
    </row>
    <row r="230" spans="1:98" ht="18.899999999999999" customHeight="1" x14ac:dyDescent="0.35">
      <c r="A230" s="16" t="s">
        <v>48</v>
      </c>
      <c r="B230" t="s">
        <v>28</v>
      </c>
      <c r="C230" t="s">
        <v>399</v>
      </c>
      <c r="D230" t="s">
        <v>400</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c r="BS230">
        <v>8</v>
      </c>
      <c r="BT230">
        <v>2</v>
      </c>
      <c r="BU230">
        <v>3</v>
      </c>
      <c r="BV230">
        <v>3</v>
      </c>
      <c r="BW230">
        <v>2</v>
      </c>
      <c r="BX230">
        <v>5</v>
      </c>
      <c r="BY230">
        <v>2</v>
      </c>
      <c r="BZ230">
        <v>4</v>
      </c>
      <c r="CA230">
        <v>3</v>
      </c>
      <c r="CB230">
        <v>3</v>
      </c>
      <c r="CC230">
        <v>3</v>
      </c>
      <c r="CD230">
        <v>1</v>
      </c>
      <c r="CE230">
        <v>2</v>
      </c>
      <c r="CF230">
        <v>3</v>
      </c>
      <c r="CG230">
        <v>4</v>
      </c>
      <c r="CH230">
        <v>1</v>
      </c>
      <c r="CI230">
        <v>9</v>
      </c>
      <c r="CJ230">
        <v>1</v>
      </c>
      <c r="CK230">
        <v>0</v>
      </c>
      <c r="CL230">
        <v>13</v>
      </c>
      <c r="CM230">
        <v>13</v>
      </c>
      <c r="CN230">
        <v>7</v>
      </c>
      <c r="CO230">
        <v>9</v>
      </c>
      <c r="CP230">
        <v>16</v>
      </c>
      <c r="CQ230">
        <v>9</v>
      </c>
      <c r="CR230">
        <v>0</v>
      </c>
      <c r="CS230">
        <v>2</v>
      </c>
      <c r="CT230">
        <v>8</v>
      </c>
    </row>
    <row r="231" spans="1:98" ht="18.899999999999999" customHeight="1" x14ac:dyDescent="0.35">
      <c r="A231" s="16" t="s">
        <v>48</v>
      </c>
      <c r="B231" t="s">
        <v>28</v>
      </c>
      <c r="C231" t="s">
        <v>401</v>
      </c>
      <c r="D231" t="s">
        <v>402</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c r="BS231">
        <v>5</v>
      </c>
      <c r="BT231">
        <v>2</v>
      </c>
      <c r="BU231">
        <v>7</v>
      </c>
      <c r="BV231">
        <v>2</v>
      </c>
      <c r="BW231">
        <v>11</v>
      </c>
      <c r="BX231">
        <v>3</v>
      </c>
      <c r="BY231">
        <v>5</v>
      </c>
      <c r="BZ231">
        <v>9</v>
      </c>
      <c r="CA231">
        <v>1</v>
      </c>
      <c r="CB231">
        <v>5</v>
      </c>
      <c r="CC231">
        <v>4</v>
      </c>
      <c r="CD231">
        <v>6</v>
      </c>
      <c r="CE231">
        <v>3</v>
      </c>
      <c r="CF231">
        <v>8</v>
      </c>
      <c r="CG231">
        <v>8</v>
      </c>
      <c r="CH231">
        <v>3</v>
      </c>
      <c r="CI231">
        <v>6</v>
      </c>
      <c r="CJ231">
        <v>1</v>
      </c>
      <c r="CK231">
        <v>3</v>
      </c>
      <c r="CL231">
        <v>9</v>
      </c>
      <c r="CM231">
        <v>9</v>
      </c>
      <c r="CN231">
        <v>12</v>
      </c>
      <c r="CO231">
        <v>9</v>
      </c>
      <c r="CP231">
        <v>13</v>
      </c>
      <c r="CQ231">
        <v>9</v>
      </c>
      <c r="CR231">
        <v>9</v>
      </c>
      <c r="CS231">
        <v>14</v>
      </c>
      <c r="CT231">
        <v>12</v>
      </c>
    </row>
    <row r="232" spans="1:98" ht="18.899999999999999" customHeight="1" x14ac:dyDescent="0.35">
      <c r="A232" s="16" t="s">
        <v>31</v>
      </c>
      <c r="B232" t="s">
        <v>28</v>
      </c>
      <c r="C232" t="s">
        <v>403</v>
      </c>
      <c r="D232" t="s">
        <v>404</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0</v>
      </c>
      <c r="CG232">
        <v>0</v>
      </c>
      <c r="CH232">
        <v>2</v>
      </c>
      <c r="CI232">
        <v>3</v>
      </c>
      <c r="CJ232">
        <v>1</v>
      </c>
      <c r="CK232">
        <v>2</v>
      </c>
      <c r="CL232">
        <v>1</v>
      </c>
      <c r="CM232">
        <v>0</v>
      </c>
      <c r="CN232">
        <v>0</v>
      </c>
      <c r="CO232">
        <v>0</v>
      </c>
      <c r="CP232">
        <v>0</v>
      </c>
      <c r="CQ232">
        <v>0</v>
      </c>
      <c r="CR232">
        <v>1</v>
      </c>
      <c r="CS232">
        <v>0</v>
      </c>
      <c r="CT232">
        <v>1</v>
      </c>
    </row>
    <row r="233" spans="1:98"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row>
    <row r="234" spans="1:98" ht="18.899999999999999" customHeight="1" x14ac:dyDescent="0.35">
      <c r="A234" s="16" t="s">
        <v>48</v>
      </c>
      <c r="B234" t="s">
        <v>28</v>
      </c>
      <c r="C234" t="s">
        <v>407</v>
      </c>
      <c r="D234" t="s">
        <v>408</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c r="BS234">
        <v>3</v>
      </c>
      <c r="BT234">
        <v>1</v>
      </c>
      <c r="BU234">
        <v>0</v>
      </c>
      <c r="BV234">
        <v>0</v>
      </c>
      <c r="BW234">
        <v>1</v>
      </c>
      <c r="BX234">
        <v>0</v>
      </c>
      <c r="BY234">
        <v>0</v>
      </c>
      <c r="BZ234">
        <v>1</v>
      </c>
      <c r="CA234">
        <v>1</v>
      </c>
      <c r="CB234">
        <v>1</v>
      </c>
      <c r="CC234">
        <v>0</v>
      </c>
      <c r="CD234">
        <v>3</v>
      </c>
      <c r="CE234">
        <v>4</v>
      </c>
      <c r="CF234">
        <v>1</v>
      </c>
      <c r="CG234">
        <v>3</v>
      </c>
      <c r="CH234">
        <v>3</v>
      </c>
      <c r="CI234">
        <v>2</v>
      </c>
      <c r="CJ234">
        <v>6</v>
      </c>
      <c r="CK234">
        <v>0</v>
      </c>
      <c r="CL234">
        <v>3</v>
      </c>
      <c r="CM234">
        <v>1</v>
      </c>
      <c r="CN234">
        <v>8</v>
      </c>
      <c r="CO234">
        <v>4</v>
      </c>
      <c r="CP234">
        <v>5</v>
      </c>
      <c r="CQ234">
        <v>7</v>
      </c>
      <c r="CR234">
        <v>2</v>
      </c>
      <c r="CS234">
        <v>1</v>
      </c>
      <c r="CT234">
        <v>1</v>
      </c>
    </row>
    <row r="235" spans="1:98" ht="18.899999999999999" customHeight="1" x14ac:dyDescent="0.35">
      <c r="A235" s="16" t="s">
        <v>31</v>
      </c>
      <c r="B235" t="s">
        <v>28</v>
      </c>
      <c r="C235" t="s">
        <v>409</v>
      </c>
      <c r="D235" t="s">
        <v>410</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row>
    <row r="236" spans="1:98" ht="18.899999999999999" customHeight="1" x14ac:dyDescent="0.35">
      <c r="A236" s="16" t="s">
        <v>48</v>
      </c>
      <c r="B236" t="s">
        <v>28</v>
      </c>
      <c r="C236" t="s">
        <v>411</v>
      </c>
      <c r="D236" t="s">
        <v>412</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c r="BS236">
        <v>4</v>
      </c>
      <c r="BT236">
        <v>6</v>
      </c>
      <c r="BU236">
        <v>7</v>
      </c>
      <c r="BV236">
        <v>9</v>
      </c>
      <c r="BW236">
        <v>4</v>
      </c>
      <c r="BX236">
        <v>10</v>
      </c>
      <c r="BY236">
        <v>10</v>
      </c>
      <c r="BZ236">
        <v>8</v>
      </c>
      <c r="CA236">
        <v>9</v>
      </c>
      <c r="CB236">
        <v>15</v>
      </c>
      <c r="CC236">
        <v>13</v>
      </c>
      <c r="CD236">
        <v>15</v>
      </c>
      <c r="CE236">
        <v>19</v>
      </c>
      <c r="CF236">
        <v>10</v>
      </c>
      <c r="CG236">
        <v>14</v>
      </c>
      <c r="CH236">
        <v>13</v>
      </c>
      <c r="CI236">
        <v>18</v>
      </c>
      <c r="CJ236">
        <v>18</v>
      </c>
      <c r="CK236">
        <v>14</v>
      </c>
      <c r="CL236">
        <v>8</v>
      </c>
      <c r="CM236">
        <v>19</v>
      </c>
      <c r="CN236">
        <v>19</v>
      </c>
      <c r="CO236">
        <v>27</v>
      </c>
      <c r="CP236">
        <v>21</v>
      </c>
      <c r="CQ236">
        <v>22</v>
      </c>
      <c r="CR236">
        <v>25</v>
      </c>
      <c r="CS236">
        <v>14</v>
      </c>
      <c r="CT236">
        <v>22</v>
      </c>
    </row>
    <row r="237" spans="1:98" ht="18.899999999999999" customHeight="1" x14ac:dyDescent="0.35">
      <c r="A237" s="16" t="s">
        <v>31</v>
      </c>
      <c r="B237" t="s">
        <v>28</v>
      </c>
      <c r="C237" t="s">
        <v>413</v>
      </c>
      <c r="D237" t="s">
        <v>414</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1</v>
      </c>
      <c r="CJ237">
        <v>1</v>
      </c>
      <c r="CK237">
        <v>0</v>
      </c>
      <c r="CL237">
        <v>0</v>
      </c>
      <c r="CM237">
        <v>0</v>
      </c>
      <c r="CN237">
        <v>1</v>
      </c>
      <c r="CO237">
        <v>0</v>
      </c>
      <c r="CP237">
        <v>1</v>
      </c>
      <c r="CQ237">
        <v>0</v>
      </c>
      <c r="CR237">
        <v>1</v>
      </c>
      <c r="CS237">
        <v>0</v>
      </c>
      <c r="CT237">
        <v>0</v>
      </c>
    </row>
    <row r="238" spans="1:98"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row>
    <row r="239" spans="1:98" ht="18.899999999999999" customHeight="1" x14ac:dyDescent="0.35">
      <c r="A239" s="16" t="s">
        <v>31</v>
      </c>
      <c r="B239" t="s">
        <v>28</v>
      </c>
      <c r="C239" t="s">
        <v>417</v>
      </c>
      <c r="D239" t="s">
        <v>418</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ht="18.899999999999999" customHeight="1" x14ac:dyDescent="0.35">
      <c r="A240" s="16" t="s">
        <v>48</v>
      </c>
      <c r="B240" t="s">
        <v>28</v>
      </c>
      <c r="C240" t="s">
        <v>419</v>
      </c>
      <c r="D240" t="s">
        <v>420</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c r="BS240">
        <v>2</v>
      </c>
      <c r="BT240">
        <v>1</v>
      </c>
      <c r="BU240">
        <v>0</v>
      </c>
      <c r="BV240">
        <v>1</v>
      </c>
      <c r="BW240">
        <v>1</v>
      </c>
      <c r="BX240">
        <v>0</v>
      </c>
      <c r="BY240">
        <v>0</v>
      </c>
      <c r="BZ240">
        <v>0</v>
      </c>
      <c r="CA240">
        <v>1</v>
      </c>
      <c r="CB240">
        <v>1</v>
      </c>
      <c r="CC240">
        <v>0</v>
      </c>
      <c r="CD240">
        <v>1</v>
      </c>
      <c r="CE240">
        <v>2</v>
      </c>
      <c r="CF240">
        <v>4</v>
      </c>
      <c r="CG240">
        <v>1</v>
      </c>
      <c r="CH240">
        <v>2</v>
      </c>
      <c r="CI240">
        <v>3</v>
      </c>
      <c r="CJ240">
        <v>3</v>
      </c>
      <c r="CK240">
        <v>0</v>
      </c>
      <c r="CL240">
        <v>1</v>
      </c>
      <c r="CM240">
        <v>4</v>
      </c>
      <c r="CN240">
        <v>7</v>
      </c>
      <c r="CO240">
        <v>4</v>
      </c>
      <c r="CP240">
        <v>5</v>
      </c>
      <c r="CQ240">
        <v>5</v>
      </c>
      <c r="CR240">
        <v>0</v>
      </c>
      <c r="CS240">
        <v>0</v>
      </c>
      <c r="CT240">
        <v>6</v>
      </c>
    </row>
    <row r="241" spans="1:98" ht="18.899999999999999" customHeight="1" x14ac:dyDescent="0.35">
      <c r="A241" s="16" t="s">
        <v>48</v>
      </c>
      <c r="B241" t="s">
        <v>28</v>
      </c>
      <c r="C241" t="s">
        <v>421</v>
      </c>
      <c r="D241" t="s">
        <v>422</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0</v>
      </c>
      <c r="CB241">
        <v>3</v>
      </c>
      <c r="CC241">
        <v>0</v>
      </c>
      <c r="CD241">
        <v>3</v>
      </c>
      <c r="CE241">
        <v>2</v>
      </c>
      <c r="CF241">
        <v>6</v>
      </c>
      <c r="CG241">
        <v>5</v>
      </c>
      <c r="CH241">
        <v>3</v>
      </c>
      <c r="CI241">
        <v>6</v>
      </c>
      <c r="CJ241">
        <v>3</v>
      </c>
      <c r="CK241">
        <v>3</v>
      </c>
      <c r="CL241">
        <v>5</v>
      </c>
      <c r="CM241">
        <v>3</v>
      </c>
      <c r="CN241">
        <v>1</v>
      </c>
      <c r="CO241">
        <v>3</v>
      </c>
      <c r="CP241">
        <v>2</v>
      </c>
      <c r="CQ241">
        <v>6</v>
      </c>
      <c r="CR241">
        <v>9</v>
      </c>
      <c r="CS241">
        <v>5</v>
      </c>
      <c r="CT241">
        <v>3</v>
      </c>
    </row>
    <row r="242" spans="1:98" ht="18.899999999999999" customHeight="1" x14ac:dyDescent="0.35">
      <c r="A242" s="16" t="s">
        <v>48</v>
      </c>
      <c r="B242" t="s">
        <v>28</v>
      </c>
      <c r="C242" t="s">
        <v>423</v>
      </c>
      <c r="D242" t="s">
        <v>424</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c r="BS242">
        <v>7</v>
      </c>
      <c r="BT242">
        <v>4</v>
      </c>
      <c r="BU242">
        <v>5</v>
      </c>
      <c r="BV242">
        <v>6</v>
      </c>
      <c r="BW242">
        <v>5</v>
      </c>
      <c r="BX242">
        <v>7</v>
      </c>
      <c r="BY242">
        <v>7</v>
      </c>
      <c r="BZ242">
        <v>10</v>
      </c>
      <c r="CA242">
        <v>5</v>
      </c>
      <c r="CB242">
        <v>12</v>
      </c>
      <c r="CC242">
        <v>7</v>
      </c>
      <c r="CD242">
        <v>16</v>
      </c>
      <c r="CE242">
        <v>16</v>
      </c>
      <c r="CF242">
        <v>10</v>
      </c>
      <c r="CG242">
        <v>15</v>
      </c>
      <c r="CH242">
        <v>13</v>
      </c>
      <c r="CI242">
        <v>15</v>
      </c>
      <c r="CJ242">
        <v>16</v>
      </c>
      <c r="CK242">
        <v>18</v>
      </c>
      <c r="CL242">
        <v>11</v>
      </c>
      <c r="CM242">
        <v>9</v>
      </c>
      <c r="CN242">
        <v>16</v>
      </c>
      <c r="CO242">
        <v>8</v>
      </c>
      <c r="CP242">
        <v>15</v>
      </c>
      <c r="CQ242">
        <v>13</v>
      </c>
      <c r="CR242">
        <v>8</v>
      </c>
      <c r="CS242">
        <v>10</v>
      </c>
      <c r="CT242">
        <v>19</v>
      </c>
    </row>
    <row r="243" spans="1:98" ht="18.899999999999999" customHeight="1" x14ac:dyDescent="0.35">
      <c r="A243" s="16" t="s">
        <v>48</v>
      </c>
      <c r="B243" t="s">
        <v>28</v>
      </c>
      <c r="C243" t="s">
        <v>425</v>
      </c>
      <c r="D243" t="s">
        <v>426</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c r="BS243">
        <v>2</v>
      </c>
      <c r="BT243">
        <v>3</v>
      </c>
      <c r="BU243">
        <v>3</v>
      </c>
      <c r="BV243">
        <v>5</v>
      </c>
      <c r="BW243">
        <v>2</v>
      </c>
      <c r="BX243">
        <v>8</v>
      </c>
      <c r="BY243">
        <v>3</v>
      </c>
      <c r="BZ243">
        <v>3</v>
      </c>
      <c r="CA243">
        <v>2</v>
      </c>
      <c r="CB243">
        <v>9</v>
      </c>
      <c r="CC243">
        <v>3</v>
      </c>
      <c r="CD243">
        <v>6</v>
      </c>
      <c r="CE243">
        <v>1</v>
      </c>
      <c r="CF243">
        <v>6</v>
      </c>
      <c r="CG243">
        <v>7</v>
      </c>
      <c r="CH243">
        <v>2</v>
      </c>
      <c r="CI243">
        <v>8</v>
      </c>
      <c r="CJ243">
        <v>7</v>
      </c>
      <c r="CK243">
        <v>7</v>
      </c>
      <c r="CL243">
        <v>3</v>
      </c>
      <c r="CM243">
        <v>8</v>
      </c>
      <c r="CN243">
        <v>5</v>
      </c>
      <c r="CO243">
        <v>7</v>
      </c>
      <c r="CP243">
        <v>11</v>
      </c>
      <c r="CQ243">
        <v>11</v>
      </c>
      <c r="CR243">
        <v>16</v>
      </c>
      <c r="CS243">
        <v>8</v>
      </c>
      <c r="CT243">
        <v>10</v>
      </c>
    </row>
    <row r="244" spans="1:98" ht="18.899999999999999" customHeight="1" x14ac:dyDescent="0.35">
      <c r="A244" s="16" t="s">
        <v>48</v>
      </c>
      <c r="B244" t="s">
        <v>28</v>
      </c>
      <c r="C244" t="s">
        <v>427</v>
      </c>
      <c r="D244" t="s">
        <v>428</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c r="BS244">
        <v>4</v>
      </c>
      <c r="BT244">
        <v>4</v>
      </c>
      <c r="BU244">
        <v>4</v>
      </c>
      <c r="BV244">
        <v>7</v>
      </c>
      <c r="BW244">
        <v>1</v>
      </c>
      <c r="BX244">
        <v>3</v>
      </c>
      <c r="BY244">
        <v>4</v>
      </c>
      <c r="BZ244">
        <v>5</v>
      </c>
      <c r="CA244">
        <v>1</v>
      </c>
      <c r="CB244">
        <v>4</v>
      </c>
      <c r="CC244">
        <v>5</v>
      </c>
      <c r="CD244">
        <v>4</v>
      </c>
      <c r="CE244">
        <v>4</v>
      </c>
      <c r="CF244">
        <v>5</v>
      </c>
      <c r="CG244">
        <v>5</v>
      </c>
      <c r="CH244">
        <v>7</v>
      </c>
      <c r="CI244">
        <v>1</v>
      </c>
      <c r="CJ244">
        <v>7</v>
      </c>
      <c r="CK244">
        <v>1</v>
      </c>
      <c r="CL244">
        <v>3</v>
      </c>
      <c r="CM244">
        <v>5</v>
      </c>
      <c r="CN244">
        <v>4</v>
      </c>
      <c r="CO244">
        <v>5</v>
      </c>
      <c r="CP244">
        <v>6</v>
      </c>
      <c r="CQ244">
        <v>2</v>
      </c>
      <c r="CR244">
        <v>4</v>
      </c>
      <c r="CS244">
        <v>1</v>
      </c>
      <c r="CT244">
        <v>4</v>
      </c>
    </row>
    <row r="245" spans="1:98" ht="18.899999999999999" customHeight="1" x14ac:dyDescent="0.35">
      <c r="A245" s="16" t="s">
        <v>48</v>
      </c>
      <c r="B245" t="s">
        <v>28</v>
      </c>
      <c r="C245" t="s">
        <v>429</v>
      </c>
      <c r="D245" t="s">
        <v>430</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c r="BS245">
        <v>0</v>
      </c>
      <c r="BT245">
        <v>1</v>
      </c>
      <c r="BU245">
        <v>4</v>
      </c>
      <c r="BV245">
        <v>4</v>
      </c>
      <c r="BW245">
        <v>3</v>
      </c>
      <c r="BX245">
        <v>5</v>
      </c>
      <c r="BY245">
        <v>3</v>
      </c>
      <c r="BZ245">
        <v>2</v>
      </c>
      <c r="CA245">
        <v>5</v>
      </c>
      <c r="CB245">
        <v>8</v>
      </c>
      <c r="CC245">
        <v>3</v>
      </c>
      <c r="CD245">
        <v>4</v>
      </c>
      <c r="CE245">
        <v>5</v>
      </c>
      <c r="CF245">
        <v>7</v>
      </c>
      <c r="CG245">
        <v>1</v>
      </c>
      <c r="CH245">
        <v>3</v>
      </c>
      <c r="CI245">
        <v>5</v>
      </c>
      <c r="CJ245">
        <v>5</v>
      </c>
      <c r="CK245">
        <v>5</v>
      </c>
      <c r="CL245">
        <v>7</v>
      </c>
      <c r="CM245">
        <v>9</v>
      </c>
      <c r="CN245">
        <v>7</v>
      </c>
      <c r="CO245">
        <v>0</v>
      </c>
      <c r="CP245">
        <v>6</v>
      </c>
      <c r="CQ245">
        <v>7</v>
      </c>
      <c r="CR245">
        <v>2</v>
      </c>
      <c r="CS245">
        <v>8</v>
      </c>
      <c r="CT245">
        <v>9</v>
      </c>
    </row>
    <row r="246" spans="1:98"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0</v>
      </c>
      <c r="CI246">
        <v>0</v>
      </c>
      <c r="CJ246">
        <v>0</v>
      </c>
      <c r="CK246">
        <v>0</v>
      </c>
      <c r="CL246">
        <v>0</v>
      </c>
      <c r="CM246">
        <v>1</v>
      </c>
      <c r="CN246">
        <v>2</v>
      </c>
      <c r="CO246">
        <v>1</v>
      </c>
      <c r="CP246">
        <v>0</v>
      </c>
      <c r="CQ246">
        <v>0</v>
      </c>
      <c r="CR246">
        <v>0</v>
      </c>
      <c r="CS246">
        <v>0</v>
      </c>
      <c r="CT246">
        <v>1</v>
      </c>
    </row>
    <row r="247" spans="1:98"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ht="18.899999999999999" customHeight="1" x14ac:dyDescent="0.35">
      <c r="A248" s="16" t="s">
        <v>48</v>
      </c>
      <c r="B248" t="s">
        <v>28</v>
      </c>
      <c r="C248" t="s">
        <v>433</v>
      </c>
      <c r="D248" t="s">
        <v>434</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c r="BS248">
        <v>11</v>
      </c>
      <c r="BT248">
        <v>9</v>
      </c>
      <c r="BU248">
        <v>9</v>
      </c>
      <c r="BV248">
        <v>4</v>
      </c>
      <c r="BW248">
        <v>3</v>
      </c>
      <c r="BX248">
        <v>6</v>
      </c>
      <c r="BY248">
        <v>12</v>
      </c>
      <c r="BZ248">
        <v>9</v>
      </c>
      <c r="CA248">
        <v>9</v>
      </c>
      <c r="CB248">
        <v>11</v>
      </c>
      <c r="CC248">
        <v>13</v>
      </c>
      <c r="CD248">
        <v>11</v>
      </c>
      <c r="CE248">
        <v>10</v>
      </c>
      <c r="CF248">
        <v>13</v>
      </c>
      <c r="CG248">
        <v>14</v>
      </c>
      <c r="CH248">
        <v>16</v>
      </c>
      <c r="CI248">
        <v>12</v>
      </c>
      <c r="CJ248">
        <v>14</v>
      </c>
      <c r="CK248">
        <v>8</v>
      </c>
      <c r="CL248">
        <v>9</v>
      </c>
      <c r="CM248">
        <v>11</v>
      </c>
      <c r="CN248">
        <v>12</v>
      </c>
      <c r="CO248">
        <v>8</v>
      </c>
      <c r="CP248">
        <v>16</v>
      </c>
      <c r="CQ248">
        <v>19</v>
      </c>
      <c r="CR248">
        <v>6</v>
      </c>
      <c r="CS248">
        <v>9</v>
      </c>
      <c r="CT248">
        <v>13</v>
      </c>
    </row>
    <row r="249" spans="1:98" ht="18.899999999999999" customHeight="1" x14ac:dyDescent="0.35">
      <c r="A249" s="16" t="s">
        <v>48</v>
      </c>
      <c r="B249" t="s">
        <v>28</v>
      </c>
      <c r="C249" t="s">
        <v>435</v>
      </c>
      <c r="D249" t="s">
        <v>436</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c r="BS249">
        <v>3</v>
      </c>
      <c r="BT249">
        <v>0</v>
      </c>
      <c r="BU249">
        <v>0</v>
      </c>
      <c r="BV249">
        <v>3</v>
      </c>
      <c r="BW249">
        <v>1</v>
      </c>
      <c r="BX249">
        <v>0</v>
      </c>
      <c r="BY249">
        <v>0</v>
      </c>
      <c r="BZ249">
        <v>1</v>
      </c>
      <c r="CA249">
        <v>2</v>
      </c>
      <c r="CB249">
        <v>1</v>
      </c>
      <c r="CC249">
        <v>5</v>
      </c>
      <c r="CD249">
        <v>2</v>
      </c>
      <c r="CE249">
        <v>2</v>
      </c>
      <c r="CF249">
        <v>8</v>
      </c>
      <c r="CG249">
        <v>4</v>
      </c>
      <c r="CH249">
        <v>5</v>
      </c>
      <c r="CI249">
        <v>4</v>
      </c>
      <c r="CJ249">
        <v>7</v>
      </c>
      <c r="CK249">
        <v>6</v>
      </c>
      <c r="CL249">
        <v>3</v>
      </c>
      <c r="CM249">
        <v>1</v>
      </c>
      <c r="CN249">
        <v>5</v>
      </c>
      <c r="CO249">
        <v>4</v>
      </c>
      <c r="CP249">
        <v>6</v>
      </c>
      <c r="CQ249">
        <v>2</v>
      </c>
      <c r="CR249">
        <v>6</v>
      </c>
      <c r="CS249">
        <v>9</v>
      </c>
      <c r="CT249">
        <v>5</v>
      </c>
    </row>
    <row r="250" spans="1:98" ht="18.899999999999999" customHeight="1" x14ac:dyDescent="0.35">
      <c r="A250" s="16" t="s">
        <v>31</v>
      </c>
      <c r="B250" t="s">
        <v>28</v>
      </c>
      <c r="C250" t="s">
        <v>437</v>
      </c>
      <c r="D250" t="s">
        <v>438</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row>
    <row r="251" spans="1:98" ht="18.899999999999999" customHeight="1" x14ac:dyDescent="0.35">
      <c r="A251" s="16" t="s">
        <v>31</v>
      </c>
      <c r="B251" t="s">
        <v>28</v>
      </c>
      <c r="C251" t="s">
        <v>439</v>
      </c>
      <c r="D251" t="s">
        <v>440</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row>
    <row r="252" spans="1:98"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ht="18.899999999999999" customHeight="1" x14ac:dyDescent="0.35">
      <c r="A253" s="16" t="s">
        <v>48</v>
      </c>
      <c r="B253" t="s">
        <v>28</v>
      </c>
      <c r="C253" t="s">
        <v>441</v>
      </c>
      <c r="D253" t="s">
        <v>442</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c r="BS253">
        <v>3</v>
      </c>
      <c r="BT253">
        <v>0</v>
      </c>
      <c r="BU253">
        <v>2</v>
      </c>
      <c r="BV253">
        <v>7</v>
      </c>
      <c r="BW253">
        <v>3</v>
      </c>
      <c r="BX253">
        <v>3</v>
      </c>
      <c r="BY253">
        <v>2</v>
      </c>
      <c r="BZ253">
        <v>8</v>
      </c>
      <c r="CA253">
        <v>4</v>
      </c>
      <c r="CB253">
        <v>3</v>
      </c>
      <c r="CC253">
        <v>3</v>
      </c>
      <c r="CD253">
        <v>2</v>
      </c>
      <c r="CE253">
        <v>5</v>
      </c>
      <c r="CF253">
        <v>2</v>
      </c>
      <c r="CG253">
        <v>3</v>
      </c>
      <c r="CH253">
        <v>4</v>
      </c>
      <c r="CI253">
        <v>5</v>
      </c>
      <c r="CJ253">
        <v>5</v>
      </c>
      <c r="CK253">
        <v>6</v>
      </c>
      <c r="CL253">
        <v>6</v>
      </c>
      <c r="CM253">
        <v>3</v>
      </c>
      <c r="CN253">
        <v>7</v>
      </c>
      <c r="CO253">
        <v>7</v>
      </c>
      <c r="CP253">
        <v>7</v>
      </c>
      <c r="CQ253">
        <v>10</v>
      </c>
      <c r="CR253">
        <v>10</v>
      </c>
      <c r="CS253">
        <v>7</v>
      </c>
      <c r="CT253">
        <v>5</v>
      </c>
    </row>
    <row r="254" spans="1:98" ht="18.899999999999999" customHeight="1" x14ac:dyDescent="0.35">
      <c r="A254" s="16" t="s">
        <v>48</v>
      </c>
      <c r="B254" t="s">
        <v>28</v>
      </c>
      <c r="C254" t="s">
        <v>443</v>
      </c>
      <c r="D254" t="s">
        <v>444</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c r="BS254">
        <v>4</v>
      </c>
      <c r="BT254">
        <v>3</v>
      </c>
      <c r="BU254">
        <v>1</v>
      </c>
      <c r="BV254">
        <v>4</v>
      </c>
      <c r="BW254">
        <v>6</v>
      </c>
      <c r="BX254">
        <v>1</v>
      </c>
      <c r="BY254">
        <v>3</v>
      </c>
      <c r="BZ254">
        <v>1</v>
      </c>
      <c r="CA254">
        <v>5</v>
      </c>
      <c r="CB254">
        <v>3</v>
      </c>
      <c r="CC254">
        <v>1</v>
      </c>
      <c r="CD254">
        <v>4</v>
      </c>
      <c r="CE254">
        <v>4</v>
      </c>
      <c r="CF254">
        <v>7</v>
      </c>
      <c r="CG254">
        <v>6</v>
      </c>
      <c r="CH254">
        <v>4</v>
      </c>
      <c r="CI254">
        <v>6</v>
      </c>
      <c r="CJ254">
        <v>8</v>
      </c>
      <c r="CK254">
        <v>8</v>
      </c>
      <c r="CL254">
        <v>1</v>
      </c>
      <c r="CM254">
        <v>7</v>
      </c>
      <c r="CN254">
        <v>8</v>
      </c>
      <c r="CO254">
        <v>4</v>
      </c>
      <c r="CP254">
        <v>5</v>
      </c>
      <c r="CQ254">
        <v>5</v>
      </c>
      <c r="CR254">
        <v>10</v>
      </c>
      <c r="CS254">
        <v>2</v>
      </c>
      <c r="CT254">
        <v>6</v>
      </c>
    </row>
    <row r="255" spans="1:98" ht="18.899999999999999" customHeight="1" x14ac:dyDescent="0.35">
      <c r="A255" s="16" t="s">
        <v>31</v>
      </c>
      <c r="B255" t="s">
        <v>28</v>
      </c>
      <c r="C255" t="s">
        <v>445</v>
      </c>
      <c r="D255" t="s">
        <v>446</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1</v>
      </c>
      <c r="CC255">
        <v>0</v>
      </c>
      <c r="CD255">
        <v>0</v>
      </c>
      <c r="CE255">
        <v>0</v>
      </c>
      <c r="CF255">
        <v>0</v>
      </c>
      <c r="CG255">
        <v>0</v>
      </c>
      <c r="CH255">
        <v>0</v>
      </c>
      <c r="CI255">
        <v>0</v>
      </c>
      <c r="CJ255">
        <v>0</v>
      </c>
      <c r="CK255">
        <v>0</v>
      </c>
      <c r="CL255">
        <v>0</v>
      </c>
      <c r="CM255">
        <v>1</v>
      </c>
      <c r="CN255">
        <v>0</v>
      </c>
      <c r="CO255">
        <v>0</v>
      </c>
      <c r="CP255">
        <v>0</v>
      </c>
      <c r="CQ255">
        <v>1</v>
      </c>
      <c r="CR255">
        <v>0</v>
      </c>
      <c r="CS255">
        <v>1</v>
      </c>
      <c r="CT255">
        <v>0</v>
      </c>
    </row>
    <row r="256" spans="1:98" ht="18.899999999999999" customHeight="1" x14ac:dyDescent="0.35">
      <c r="A256" s="16" t="s">
        <v>48</v>
      </c>
      <c r="B256" t="s">
        <v>28</v>
      </c>
      <c r="C256" t="s">
        <v>447</v>
      </c>
      <c r="D256" t="s">
        <v>448</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c r="BS256">
        <v>2</v>
      </c>
      <c r="BT256">
        <v>7</v>
      </c>
      <c r="BU256">
        <v>5</v>
      </c>
      <c r="BV256">
        <v>0</v>
      </c>
      <c r="BW256">
        <v>2</v>
      </c>
      <c r="BX256">
        <v>0</v>
      </c>
      <c r="BY256">
        <v>2</v>
      </c>
      <c r="BZ256">
        <v>4</v>
      </c>
      <c r="CA256">
        <v>5</v>
      </c>
      <c r="CB256">
        <v>4</v>
      </c>
      <c r="CC256">
        <v>6</v>
      </c>
      <c r="CD256">
        <v>9</v>
      </c>
      <c r="CE256">
        <v>8</v>
      </c>
      <c r="CF256">
        <v>7</v>
      </c>
      <c r="CG256">
        <v>10</v>
      </c>
      <c r="CH256">
        <v>7</v>
      </c>
      <c r="CI256">
        <v>10</v>
      </c>
      <c r="CJ256">
        <v>12</v>
      </c>
      <c r="CK256">
        <v>12</v>
      </c>
      <c r="CL256">
        <v>8</v>
      </c>
      <c r="CM256">
        <v>14</v>
      </c>
      <c r="CN256">
        <v>8</v>
      </c>
      <c r="CO256">
        <v>4</v>
      </c>
      <c r="CP256">
        <v>2</v>
      </c>
      <c r="CQ256">
        <v>13</v>
      </c>
      <c r="CR256">
        <v>13</v>
      </c>
      <c r="CS256">
        <v>8</v>
      </c>
      <c r="CT256">
        <v>8</v>
      </c>
    </row>
    <row r="257" spans="1:98" ht="18.899999999999999" customHeight="1" x14ac:dyDescent="0.35">
      <c r="A257" s="16" t="s">
        <v>48</v>
      </c>
      <c r="B257" t="s">
        <v>28</v>
      </c>
      <c r="C257" t="s">
        <v>449</v>
      </c>
      <c r="D257" t="s">
        <v>450</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c r="BS257">
        <v>3</v>
      </c>
      <c r="BT257">
        <v>1</v>
      </c>
      <c r="BU257">
        <v>3</v>
      </c>
      <c r="BV257">
        <v>5</v>
      </c>
      <c r="BW257">
        <v>0</v>
      </c>
      <c r="BX257">
        <v>5</v>
      </c>
      <c r="BY257">
        <v>0</v>
      </c>
      <c r="BZ257">
        <v>6</v>
      </c>
      <c r="CA257">
        <v>7</v>
      </c>
      <c r="CB257">
        <v>4</v>
      </c>
      <c r="CC257">
        <v>10</v>
      </c>
      <c r="CD257">
        <v>5</v>
      </c>
      <c r="CE257">
        <v>6</v>
      </c>
      <c r="CF257">
        <v>2</v>
      </c>
      <c r="CG257">
        <v>8</v>
      </c>
      <c r="CH257">
        <v>6</v>
      </c>
      <c r="CI257">
        <v>5</v>
      </c>
      <c r="CJ257">
        <v>6</v>
      </c>
      <c r="CK257">
        <v>7</v>
      </c>
      <c r="CL257">
        <v>3</v>
      </c>
      <c r="CM257">
        <v>7</v>
      </c>
      <c r="CN257">
        <v>9</v>
      </c>
      <c r="CO257">
        <v>11</v>
      </c>
      <c r="CP257">
        <v>13</v>
      </c>
      <c r="CQ257">
        <v>12</v>
      </c>
      <c r="CR257">
        <v>6</v>
      </c>
      <c r="CS257">
        <v>6</v>
      </c>
      <c r="CT257">
        <v>13</v>
      </c>
    </row>
    <row r="258" spans="1:98" ht="18.899999999999999" customHeight="1" x14ac:dyDescent="0.35">
      <c r="A258" s="16" t="s">
        <v>48</v>
      </c>
      <c r="B258" t="s">
        <v>28</v>
      </c>
      <c r="C258" t="s">
        <v>451</v>
      </c>
      <c r="D258" t="s">
        <v>452</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c r="BS258">
        <v>2</v>
      </c>
      <c r="BT258">
        <v>5</v>
      </c>
      <c r="BU258">
        <v>2</v>
      </c>
      <c r="BV258">
        <v>5</v>
      </c>
      <c r="BW258">
        <v>7</v>
      </c>
      <c r="BX258">
        <v>4</v>
      </c>
      <c r="BY258">
        <v>3</v>
      </c>
      <c r="BZ258">
        <v>3</v>
      </c>
      <c r="CA258">
        <v>6</v>
      </c>
      <c r="CB258">
        <v>2</v>
      </c>
      <c r="CC258">
        <v>4</v>
      </c>
      <c r="CD258">
        <v>7</v>
      </c>
      <c r="CE258">
        <v>7</v>
      </c>
      <c r="CF258">
        <v>6</v>
      </c>
      <c r="CG258">
        <v>5</v>
      </c>
      <c r="CH258">
        <v>8</v>
      </c>
      <c r="CI258">
        <v>9</v>
      </c>
      <c r="CJ258">
        <v>4</v>
      </c>
      <c r="CK258">
        <v>13</v>
      </c>
      <c r="CL258">
        <v>10</v>
      </c>
      <c r="CM258">
        <v>4</v>
      </c>
      <c r="CN258">
        <v>5</v>
      </c>
      <c r="CO258">
        <v>7</v>
      </c>
      <c r="CP258">
        <v>7</v>
      </c>
      <c r="CQ258">
        <v>10</v>
      </c>
      <c r="CR258">
        <v>6</v>
      </c>
      <c r="CS258">
        <v>9</v>
      </c>
      <c r="CT258">
        <v>10</v>
      </c>
    </row>
    <row r="259" spans="1:98"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1</v>
      </c>
      <c r="BY259">
        <v>0</v>
      </c>
      <c r="BZ259">
        <v>0</v>
      </c>
      <c r="CA259">
        <v>0</v>
      </c>
      <c r="CB259">
        <v>0</v>
      </c>
      <c r="CC259">
        <v>0</v>
      </c>
      <c r="CD259">
        <v>0</v>
      </c>
      <c r="CE259">
        <v>1</v>
      </c>
      <c r="CF259">
        <v>0</v>
      </c>
      <c r="CG259">
        <v>0</v>
      </c>
      <c r="CH259">
        <v>0</v>
      </c>
      <c r="CI259">
        <v>0</v>
      </c>
      <c r="CJ259">
        <v>0</v>
      </c>
      <c r="CK259">
        <v>0</v>
      </c>
      <c r="CL259">
        <v>0</v>
      </c>
      <c r="CM259">
        <v>0</v>
      </c>
      <c r="CN259">
        <v>0</v>
      </c>
      <c r="CO259">
        <v>1</v>
      </c>
      <c r="CP259">
        <v>0</v>
      </c>
      <c r="CQ259">
        <v>0</v>
      </c>
      <c r="CR259">
        <v>1</v>
      </c>
      <c r="CS259">
        <v>0</v>
      </c>
      <c r="CT259">
        <v>1</v>
      </c>
    </row>
    <row r="260" spans="1:98"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row>
    <row r="264" spans="1:98"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row>
    <row r="268" spans="1:98"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4</v>
      </c>
      <c r="CA268">
        <v>0</v>
      </c>
      <c r="CB268">
        <v>0</v>
      </c>
      <c r="CC268">
        <v>0</v>
      </c>
      <c r="CD268">
        <v>0</v>
      </c>
      <c r="CE268">
        <v>2</v>
      </c>
      <c r="CF268">
        <v>4</v>
      </c>
      <c r="CG268">
        <v>1</v>
      </c>
      <c r="CH268">
        <v>0</v>
      </c>
      <c r="CI268">
        <v>0</v>
      </c>
      <c r="CJ268">
        <v>0</v>
      </c>
      <c r="CK268">
        <v>0</v>
      </c>
      <c r="CL268">
        <v>0</v>
      </c>
      <c r="CM268">
        <v>0</v>
      </c>
      <c r="CN268">
        <v>0</v>
      </c>
      <c r="CO268">
        <v>1</v>
      </c>
      <c r="CP268">
        <v>0</v>
      </c>
      <c r="CQ268">
        <v>0</v>
      </c>
      <c r="CR268">
        <v>0</v>
      </c>
      <c r="CS268">
        <v>0</v>
      </c>
      <c r="CT268">
        <v>0</v>
      </c>
    </row>
    <row r="269" spans="1:98"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1</v>
      </c>
      <c r="CP270">
        <v>0</v>
      </c>
      <c r="CQ270">
        <v>0</v>
      </c>
      <c r="CR270">
        <v>0</v>
      </c>
      <c r="CS270">
        <v>0</v>
      </c>
      <c r="CT270">
        <v>3</v>
      </c>
    </row>
    <row r="271" spans="1:98" ht="18.899999999999999" customHeight="1" x14ac:dyDescent="0.35">
      <c r="A271" s="16" t="s">
        <v>48</v>
      </c>
      <c r="B271" t="s">
        <v>29</v>
      </c>
      <c r="C271" t="s">
        <v>475</v>
      </c>
      <c r="D271" t="s">
        <v>476</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c r="BS271">
        <v>1</v>
      </c>
      <c r="BT271">
        <v>0</v>
      </c>
      <c r="BU271">
        <v>0</v>
      </c>
      <c r="BV271">
        <v>2</v>
      </c>
      <c r="BW271">
        <v>0</v>
      </c>
      <c r="BX271">
        <v>1</v>
      </c>
      <c r="BY271">
        <v>0</v>
      </c>
      <c r="BZ271">
        <v>0</v>
      </c>
      <c r="CA271">
        <v>0</v>
      </c>
      <c r="CB271">
        <v>2</v>
      </c>
      <c r="CC271">
        <v>1</v>
      </c>
      <c r="CD271">
        <v>2</v>
      </c>
      <c r="CE271">
        <v>0</v>
      </c>
      <c r="CF271">
        <v>2</v>
      </c>
      <c r="CG271">
        <v>1</v>
      </c>
      <c r="CH271">
        <v>5</v>
      </c>
      <c r="CI271">
        <v>2</v>
      </c>
      <c r="CJ271">
        <v>2</v>
      </c>
      <c r="CK271">
        <v>1</v>
      </c>
      <c r="CL271">
        <v>4</v>
      </c>
      <c r="CM271">
        <v>2</v>
      </c>
      <c r="CN271">
        <v>3</v>
      </c>
      <c r="CO271">
        <v>1</v>
      </c>
      <c r="CP271">
        <v>3</v>
      </c>
      <c r="CQ271">
        <v>0</v>
      </c>
      <c r="CR271">
        <v>3</v>
      </c>
      <c r="CS271">
        <v>1</v>
      </c>
      <c r="CT271">
        <v>3</v>
      </c>
    </row>
    <row r="272" spans="1:98" ht="18.899999999999999" customHeight="1" x14ac:dyDescent="0.35">
      <c r="A272" s="16" t="s">
        <v>48</v>
      </c>
      <c r="B272" t="s">
        <v>29</v>
      </c>
      <c r="C272" t="s">
        <v>477</v>
      </c>
      <c r="D272" t="s">
        <v>478</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0</v>
      </c>
      <c r="CA272">
        <v>0</v>
      </c>
      <c r="CB272">
        <v>0</v>
      </c>
      <c r="CC272">
        <v>2</v>
      </c>
      <c r="CD272">
        <v>0</v>
      </c>
      <c r="CE272">
        <v>5</v>
      </c>
      <c r="CF272">
        <v>0</v>
      </c>
      <c r="CG272">
        <v>0</v>
      </c>
      <c r="CH272">
        <v>4</v>
      </c>
      <c r="CI272">
        <v>9</v>
      </c>
      <c r="CJ272">
        <v>5</v>
      </c>
      <c r="CK272">
        <v>4</v>
      </c>
      <c r="CL272">
        <v>2</v>
      </c>
      <c r="CM272">
        <v>0</v>
      </c>
      <c r="CN272">
        <v>7</v>
      </c>
      <c r="CO272">
        <v>5</v>
      </c>
      <c r="CP272">
        <v>4</v>
      </c>
      <c r="CQ272">
        <v>4</v>
      </c>
      <c r="CR272">
        <v>12</v>
      </c>
      <c r="CS272">
        <v>0</v>
      </c>
      <c r="CT272">
        <v>4</v>
      </c>
    </row>
    <row r="273" spans="1:98" ht="18.899999999999999" customHeight="1" x14ac:dyDescent="0.35">
      <c r="A273" s="16" t="s">
        <v>31</v>
      </c>
      <c r="B273" t="s">
        <v>29</v>
      </c>
      <c r="C273" t="s">
        <v>479</v>
      </c>
      <c r="D273" t="s">
        <v>480</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c r="BS273">
        <v>0</v>
      </c>
      <c r="BT273">
        <v>4</v>
      </c>
      <c r="BU273">
        <v>0</v>
      </c>
      <c r="BV273">
        <v>0</v>
      </c>
      <c r="BW273">
        <v>0</v>
      </c>
      <c r="BX273">
        <v>0</v>
      </c>
      <c r="BY273">
        <v>0</v>
      </c>
      <c r="BZ273">
        <v>1</v>
      </c>
      <c r="CA273">
        <v>0</v>
      </c>
      <c r="CB273">
        <v>0</v>
      </c>
      <c r="CC273">
        <v>1</v>
      </c>
      <c r="CD273">
        <v>1</v>
      </c>
      <c r="CE273">
        <v>0</v>
      </c>
      <c r="CF273">
        <v>1</v>
      </c>
      <c r="CG273">
        <v>0</v>
      </c>
      <c r="CH273">
        <v>0</v>
      </c>
      <c r="CI273">
        <v>0</v>
      </c>
      <c r="CJ273">
        <v>0</v>
      </c>
      <c r="CK273">
        <v>0</v>
      </c>
      <c r="CL273">
        <v>0</v>
      </c>
      <c r="CM273">
        <v>0</v>
      </c>
      <c r="CN273">
        <v>0</v>
      </c>
      <c r="CO273">
        <v>0</v>
      </c>
      <c r="CP273">
        <v>1</v>
      </c>
      <c r="CQ273">
        <v>1</v>
      </c>
      <c r="CR273">
        <v>0</v>
      </c>
      <c r="CS273">
        <v>0</v>
      </c>
      <c r="CT273">
        <v>0</v>
      </c>
    </row>
    <row r="274" spans="1:98" ht="18.899999999999999" customHeight="1" x14ac:dyDescent="0.35">
      <c r="A274" s="16" t="s">
        <v>48</v>
      </c>
      <c r="B274" t="s">
        <v>29</v>
      </c>
      <c r="C274" t="s">
        <v>481</v>
      </c>
      <c r="D274" t="s">
        <v>482</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c r="BS274">
        <v>6</v>
      </c>
      <c r="BT274">
        <v>15</v>
      </c>
      <c r="BU274">
        <v>12</v>
      </c>
      <c r="BV274">
        <v>6</v>
      </c>
      <c r="BW274">
        <v>5</v>
      </c>
      <c r="BX274">
        <v>5</v>
      </c>
      <c r="BY274">
        <v>15</v>
      </c>
      <c r="BZ274">
        <v>6</v>
      </c>
      <c r="CA274">
        <v>11</v>
      </c>
      <c r="CB274">
        <v>10</v>
      </c>
      <c r="CC274">
        <v>12</v>
      </c>
      <c r="CD274">
        <v>9</v>
      </c>
      <c r="CE274">
        <v>8</v>
      </c>
      <c r="CF274">
        <v>12</v>
      </c>
      <c r="CG274">
        <v>9</v>
      </c>
      <c r="CH274">
        <v>18</v>
      </c>
      <c r="CI274">
        <v>18</v>
      </c>
      <c r="CJ274">
        <v>18</v>
      </c>
      <c r="CK274">
        <v>19</v>
      </c>
      <c r="CL274">
        <v>16</v>
      </c>
      <c r="CM274">
        <v>15</v>
      </c>
      <c r="CN274">
        <v>19</v>
      </c>
      <c r="CO274">
        <v>13</v>
      </c>
      <c r="CP274">
        <v>14</v>
      </c>
      <c r="CQ274">
        <v>20</v>
      </c>
      <c r="CR274">
        <v>26</v>
      </c>
      <c r="CS274">
        <v>11</v>
      </c>
      <c r="CT274">
        <v>25</v>
      </c>
    </row>
    <row r="275" spans="1:98" ht="18.899999999999999" customHeight="1" x14ac:dyDescent="0.35">
      <c r="A275" s="16" t="s">
        <v>48</v>
      </c>
      <c r="B275" t="s">
        <v>29</v>
      </c>
      <c r="C275" t="s">
        <v>483</v>
      </c>
      <c r="D275" t="s">
        <v>484</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c r="BS275">
        <v>5</v>
      </c>
      <c r="BT275">
        <v>3</v>
      </c>
      <c r="BU275">
        <v>3</v>
      </c>
      <c r="BV275">
        <v>4</v>
      </c>
      <c r="BW275">
        <v>9</v>
      </c>
      <c r="BX275">
        <v>6</v>
      </c>
      <c r="BY275">
        <v>6</v>
      </c>
      <c r="BZ275">
        <v>4</v>
      </c>
      <c r="CA275">
        <v>5</v>
      </c>
      <c r="CB275">
        <v>10</v>
      </c>
      <c r="CC275">
        <v>8</v>
      </c>
      <c r="CD275">
        <v>9</v>
      </c>
      <c r="CE275">
        <v>7</v>
      </c>
      <c r="CF275">
        <v>8</v>
      </c>
      <c r="CG275">
        <v>10</v>
      </c>
      <c r="CH275">
        <v>11</v>
      </c>
      <c r="CI275">
        <v>10</v>
      </c>
      <c r="CJ275">
        <v>7</v>
      </c>
      <c r="CK275">
        <v>13</v>
      </c>
      <c r="CL275">
        <v>10</v>
      </c>
      <c r="CM275">
        <v>12</v>
      </c>
      <c r="CN275">
        <v>13</v>
      </c>
      <c r="CO275">
        <v>17</v>
      </c>
      <c r="CP275">
        <v>17</v>
      </c>
      <c r="CQ275">
        <v>9</v>
      </c>
      <c r="CR275">
        <v>8</v>
      </c>
      <c r="CS275">
        <v>10</v>
      </c>
      <c r="CT275">
        <v>12</v>
      </c>
    </row>
    <row r="276" spans="1:98" ht="18.899999999999999" customHeight="1" x14ac:dyDescent="0.35">
      <c r="A276" s="16" t="s">
        <v>48</v>
      </c>
      <c r="B276" t="s">
        <v>29</v>
      </c>
      <c r="C276" t="s">
        <v>485</v>
      </c>
      <c r="D276" t="s">
        <v>486</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c r="BS276">
        <v>13</v>
      </c>
      <c r="BT276">
        <v>6</v>
      </c>
      <c r="BU276">
        <v>12</v>
      </c>
      <c r="BV276">
        <v>11</v>
      </c>
      <c r="BW276">
        <v>6</v>
      </c>
      <c r="BX276">
        <v>10</v>
      </c>
      <c r="BY276">
        <v>5</v>
      </c>
      <c r="BZ276">
        <v>4</v>
      </c>
      <c r="CA276">
        <v>10</v>
      </c>
      <c r="CB276">
        <v>15</v>
      </c>
      <c r="CC276">
        <v>8</v>
      </c>
      <c r="CD276">
        <v>17</v>
      </c>
      <c r="CE276">
        <v>11</v>
      </c>
      <c r="CF276">
        <v>13</v>
      </c>
      <c r="CG276">
        <v>9</v>
      </c>
      <c r="CH276">
        <v>10</v>
      </c>
      <c r="CI276">
        <v>14</v>
      </c>
      <c r="CJ276">
        <v>17</v>
      </c>
      <c r="CK276">
        <v>16</v>
      </c>
      <c r="CL276">
        <v>19</v>
      </c>
      <c r="CM276">
        <v>19</v>
      </c>
      <c r="CN276">
        <v>23</v>
      </c>
      <c r="CO276">
        <v>15</v>
      </c>
      <c r="CP276">
        <v>27</v>
      </c>
      <c r="CQ276">
        <v>19</v>
      </c>
      <c r="CR276">
        <v>17</v>
      </c>
      <c r="CS276">
        <v>22</v>
      </c>
      <c r="CT276">
        <v>18</v>
      </c>
    </row>
    <row r="277" spans="1:98" ht="18.899999999999999" customHeight="1" x14ac:dyDescent="0.35">
      <c r="A277" s="16" t="s">
        <v>48</v>
      </c>
      <c r="B277" t="s">
        <v>29</v>
      </c>
      <c r="C277" t="s">
        <v>487</v>
      </c>
      <c r="D277" t="s">
        <v>488</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c r="BS277">
        <v>3</v>
      </c>
      <c r="BT277">
        <v>5</v>
      </c>
      <c r="BU277">
        <v>2</v>
      </c>
      <c r="BV277">
        <v>3</v>
      </c>
      <c r="BW277">
        <v>2</v>
      </c>
      <c r="BX277">
        <v>3</v>
      </c>
      <c r="BY277">
        <v>3</v>
      </c>
      <c r="BZ277">
        <v>7</v>
      </c>
      <c r="CA277">
        <v>1</v>
      </c>
      <c r="CB277">
        <v>3</v>
      </c>
      <c r="CC277">
        <v>7</v>
      </c>
      <c r="CD277">
        <v>5</v>
      </c>
      <c r="CE277">
        <v>2</v>
      </c>
      <c r="CF277">
        <v>7</v>
      </c>
      <c r="CG277">
        <v>9</v>
      </c>
      <c r="CH277">
        <v>10</v>
      </c>
      <c r="CI277">
        <v>9</v>
      </c>
      <c r="CJ277">
        <v>6</v>
      </c>
      <c r="CK277">
        <v>9</v>
      </c>
      <c r="CL277">
        <v>4</v>
      </c>
      <c r="CM277">
        <v>7</v>
      </c>
      <c r="CN277">
        <v>5</v>
      </c>
      <c r="CO277">
        <v>7</v>
      </c>
      <c r="CP277">
        <v>12</v>
      </c>
      <c r="CQ277">
        <v>7</v>
      </c>
      <c r="CR277">
        <v>6</v>
      </c>
      <c r="CS277">
        <v>8</v>
      </c>
      <c r="CT277">
        <v>16</v>
      </c>
    </row>
    <row r="278" spans="1:98" ht="18.899999999999999" customHeight="1" x14ac:dyDescent="0.35">
      <c r="A278" s="16" t="s">
        <v>48</v>
      </c>
      <c r="B278" t="s">
        <v>29</v>
      </c>
      <c r="C278" t="s">
        <v>489</v>
      </c>
      <c r="D278" t="s">
        <v>490</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c r="BS278">
        <v>7</v>
      </c>
      <c r="BT278">
        <v>0</v>
      </c>
      <c r="BU278">
        <v>1</v>
      </c>
      <c r="BV278">
        <v>6</v>
      </c>
      <c r="BW278">
        <v>4</v>
      </c>
      <c r="BX278">
        <v>6</v>
      </c>
      <c r="BY278">
        <v>8</v>
      </c>
      <c r="BZ278">
        <v>2</v>
      </c>
      <c r="CA278">
        <v>4</v>
      </c>
      <c r="CB278">
        <v>6</v>
      </c>
      <c r="CC278">
        <v>3</v>
      </c>
      <c r="CD278">
        <v>7</v>
      </c>
      <c r="CE278">
        <v>2</v>
      </c>
      <c r="CF278">
        <v>2</v>
      </c>
      <c r="CG278">
        <v>7</v>
      </c>
      <c r="CH278">
        <v>7</v>
      </c>
      <c r="CI278">
        <v>6</v>
      </c>
      <c r="CJ278">
        <v>14</v>
      </c>
      <c r="CK278">
        <v>8</v>
      </c>
      <c r="CL278">
        <v>8</v>
      </c>
      <c r="CM278">
        <v>8</v>
      </c>
      <c r="CN278">
        <v>13</v>
      </c>
      <c r="CO278">
        <v>7</v>
      </c>
      <c r="CP278">
        <v>12</v>
      </c>
      <c r="CQ278">
        <v>9</v>
      </c>
      <c r="CR278">
        <v>13</v>
      </c>
      <c r="CS278">
        <v>7</v>
      </c>
      <c r="CT278">
        <v>13</v>
      </c>
    </row>
    <row r="279" spans="1:98" ht="18.899999999999999" customHeight="1" x14ac:dyDescent="0.35">
      <c r="A279" s="16" t="s">
        <v>48</v>
      </c>
      <c r="B279" t="s">
        <v>29</v>
      </c>
      <c r="C279" t="s">
        <v>491</v>
      </c>
      <c r="D279" t="s">
        <v>492</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c r="BS279">
        <v>0</v>
      </c>
      <c r="BT279">
        <v>0</v>
      </c>
      <c r="BU279">
        <v>3</v>
      </c>
      <c r="BV279">
        <v>3</v>
      </c>
      <c r="BW279">
        <v>1</v>
      </c>
      <c r="BX279">
        <v>1</v>
      </c>
      <c r="BY279">
        <v>2</v>
      </c>
      <c r="BZ279">
        <v>5</v>
      </c>
      <c r="CA279">
        <v>1</v>
      </c>
      <c r="CB279">
        <v>1</v>
      </c>
      <c r="CC279">
        <v>5</v>
      </c>
      <c r="CD279">
        <v>3</v>
      </c>
      <c r="CE279">
        <v>6</v>
      </c>
      <c r="CF279">
        <v>3</v>
      </c>
      <c r="CG279">
        <v>3</v>
      </c>
      <c r="CH279">
        <v>8</v>
      </c>
      <c r="CI279">
        <v>5</v>
      </c>
      <c r="CJ279">
        <v>0</v>
      </c>
      <c r="CK279">
        <v>4</v>
      </c>
      <c r="CL279">
        <v>9</v>
      </c>
      <c r="CM279">
        <v>0</v>
      </c>
      <c r="CN279">
        <v>5</v>
      </c>
      <c r="CO279">
        <v>0</v>
      </c>
      <c r="CP279">
        <v>1</v>
      </c>
      <c r="CQ279">
        <v>6</v>
      </c>
      <c r="CR279">
        <v>2</v>
      </c>
      <c r="CS279">
        <v>8</v>
      </c>
      <c r="CT279">
        <v>5</v>
      </c>
    </row>
    <row r="280" spans="1:98" ht="18.899999999999999" customHeight="1" x14ac:dyDescent="0.35">
      <c r="A280" s="16" t="s">
        <v>31</v>
      </c>
      <c r="B280" t="s">
        <v>29</v>
      </c>
      <c r="C280" t="s">
        <v>493</v>
      </c>
      <c r="D280" t="s">
        <v>494</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row>
    <row r="281" spans="1:98" ht="18.899999999999999" customHeight="1" x14ac:dyDescent="0.35">
      <c r="A281" s="16" t="s">
        <v>48</v>
      </c>
      <c r="B281" t="s">
        <v>29</v>
      </c>
      <c r="C281" t="s">
        <v>495</v>
      </c>
      <c r="D281" t="s">
        <v>496</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2</v>
      </c>
      <c r="CB281">
        <v>1</v>
      </c>
      <c r="CC281">
        <v>1</v>
      </c>
      <c r="CD281">
        <v>2</v>
      </c>
      <c r="CE281">
        <v>2</v>
      </c>
      <c r="CF281">
        <v>1</v>
      </c>
      <c r="CG281">
        <v>2</v>
      </c>
      <c r="CH281">
        <v>0</v>
      </c>
      <c r="CI281">
        <v>1</v>
      </c>
      <c r="CJ281">
        <v>2</v>
      </c>
      <c r="CK281">
        <v>2</v>
      </c>
      <c r="CL281">
        <v>6</v>
      </c>
      <c r="CM281">
        <v>6</v>
      </c>
      <c r="CN281">
        <v>5</v>
      </c>
      <c r="CO281">
        <v>3</v>
      </c>
      <c r="CP281">
        <v>8</v>
      </c>
      <c r="CQ281">
        <v>9</v>
      </c>
      <c r="CR281">
        <v>11</v>
      </c>
      <c r="CS281">
        <v>7</v>
      </c>
      <c r="CT281">
        <v>8</v>
      </c>
    </row>
    <row r="282" spans="1:98"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ht="18.899999999999999" customHeight="1" x14ac:dyDescent="0.35">
      <c r="A283" s="16" t="s">
        <v>48</v>
      </c>
      <c r="B283" t="s">
        <v>29</v>
      </c>
      <c r="C283" t="s">
        <v>499</v>
      </c>
      <c r="D283" t="s">
        <v>500</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c r="BS283">
        <v>6</v>
      </c>
      <c r="BT283">
        <v>9</v>
      </c>
      <c r="BU283">
        <v>9</v>
      </c>
      <c r="BV283">
        <v>4</v>
      </c>
      <c r="BW283">
        <v>4</v>
      </c>
      <c r="BX283">
        <v>4</v>
      </c>
      <c r="BY283">
        <v>8</v>
      </c>
      <c r="BZ283">
        <v>6</v>
      </c>
      <c r="CA283">
        <v>11</v>
      </c>
      <c r="CB283">
        <v>7</v>
      </c>
      <c r="CC283">
        <v>8</v>
      </c>
      <c r="CD283">
        <v>14</v>
      </c>
      <c r="CE283">
        <v>6</v>
      </c>
      <c r="CF283">
        <v>7</v>
      </c>
      <c r="CG283">
        <v>8</v>
      </c>
      <c r="CH283">
        <v>10</v>
      </c>
      <c r="CI283">
        <v>7</v>
      </c>
      <c r="CJ283">
        <v>7</v>
      </c>
      <c r="CK283">
        <v>0</v>
      </c>
      <c r="CL283">
        <v>8</v>
      </c>
      <c r="CM283">
        <v>18</v>
      </c>
      <c r="CN283">
        <v>17</v>
      </c>
      <c r="CO283">
        <v>26</v>
      </c>
      <c r="CP283">
        <v>20</v>
      </c>
      <c r="CQ283">
        <v>7</v>
      </c>
      <c r="CR283">
        <v>1</v>
      </c>
      <c r="CS283">
        <v>6</v>
      </c>
      <c r="CT283">
        <v>31</v>
      </c>
    </row>
    <row r="284" spans="1:98" ht="18.899999999999999" customHeight="1" x14ac:dyDescent="0.35">
      <c r="A284" s="16" t="s">
        <v>48</v>
      </c>
      <c r="B284" t="s">
        <v>29</v>
      </c>
      <c r="C284" t="s">
        <v>501</v>
      </c>
      <c r="D284" t="s">
        <v>502</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c r="BS284">
        <v>1</v>
      </c>
      <c r="BT284">
        <v>4</v>
      </c>
      <c r="BU284">
        <v>0</v>
      </c>
      <c r="BV284">
        <v>2</v>
      </c>
      <c r="BW284">
        <v>6</v>
      </c>
      <c r="BX284">
        <v>3</v>
      </c>
      <c r="BY284">
        <v>3</v>
      </c>
      <c r="BZ284">
        <v>2</v>
      </c>
      <c r="CA284">
        <v>6</v>
      </c>
      <c r="CB284">
        <v>3</v>
      </c>
      <c r="CC284">
        <v>3</v>
      </c>
      <c r="CD284">
        <v>0</v>
      </c>
      <c r="CE284">
        <v>3</v>
      </c>
      <c r="CF284">
        <v>0</v>
      </c>
      <c r="CG284">
        <v>2</v>
      </c>
      <c r="CH284">
        <v>3</v>
      </c>
      <c r="CI284">
        <v>5</v>
      </c>
      <c r="CJ284">
        <v>4</v>
      </c>
      <c r="CK284">
        <v>1</v>
      </c>
      <c r="CL284">
        <v>1</v>
      </c>
      <c r="CM284">
        <v>2</v>
      </c>
      <c r="CN284">
        <v>8</v>
      </c>
      <c r="CO284">
        <v>2</v>
      </c>
      <c r="CP284">
        <v>6</v>
      </c>
      <c r="CQ284">
        <v>2</v>
      </c>
      <c r="CR284">
        <v>5</v>
      </c>
      <c r="CS284">
        <v>9</v>
      </c>
      <c r="CT284">
        <v>4</v>
      </c>
    </row>
    <row r="285" spans="1:98" ht="18.899999999999999" customHeight="1" x14ac:dyDescent="0.35">
      <c r="A285" s="16" t="s">
        <v>48</v>
      </c>
      <c r="B285" t="s">
        <v>29</v>
      </c>
      <c r="C285" t="s">
        <v>503</v>
      </c>
      <c r="D285" t="s">
        <v>504</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c r="BS285">
        <v>4</v>
      </c>
      <c r="BT285">
        <v>3</v>
      </c>
      <c r="BU285">
        <v>0</v>
      </c>
      <c r="BV285">
        <v>2</v>
      </c>
      <c r="BW285">
        <v>1</v>
      </c>
      <c r="BX285">
        <v>1</v>
      </c>
      <c r="BY285">
        <v>2</v>
      </c>
      <c r="BZ285">
        <v>3</v>
      </c>
      <c r="CA285">
        <v>2</v>
      </c>
      <c r="CB285">
        <v>2</v>
      </c>
      <c r="CC285">
        <v>0</v>
      </c>
      <c r="CD285">
        <v>3</v>
      </c>
      <c r="CE285">
        <v>3</v>
      </c>
      <c r="CF285">
        <v>5</v>
      </c>
      <c r="CG285">
        <v>5</v>
      </c>
      <c r="CH285">
        <v>2</v>
      </c>
      <c r="CI285">
        <v>8</v>
      </c>
      <c r="CJ285">
        <v>5</v>
      </c>
      <c r="CK285">
        <v>4</v>
      </c>
      <c r="CL285">
        <v>3</v>
      </c>
      <c r="CM285">
        <v>4</v>
      </c>
      <c r="CN285">
        <v>2</v>
      </c>
      <c r="CO285">
        <v>5</v>
      </c>
      <c r="CP285">
        <v>6</v>
      </c>
      <c r="CQ285">
        <v>4</v>
      </c>
      <c r="CR285">
        <v>4</v>
      </c>
      <c r="CS285">
        <v>6</v>
      </c>
      <c r="CT285">
        <v>3</v>
      </c>
    </row>
    <row r="286" spans="1:98" ht="18.899999999999999" customHeight="1" x14ac:dyDescent="0.35">
      <c r="A286" s="16" t="s">
        <v>48</v>
      </c>
      <c r="B286" t="s">
        <v>29</v>
      </c>
      <c r="C286" t="s">
        <v>505</v>
      </c>
      <c r="D286" t="s">
        <v>506</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c r="BS286">
        <v>2</v>
      </c>
      <c r="BT286">
        <v>5</v>
      </c>
      <c r="BU286">
        <v>4</v>
      </c>
      <c r="BV286">
        <v>7</v>
      </c>
      <c r="BW286">
        <v>7</v>
      </c>
      <c r="BX286">
        <v>3</v>
      </c>
      <c r="BY286">
        <v>6</v>
      </c>
      <c r="BZ286">
        <v>5</v>
      </c>
      <c r="CA286">
        <v>6</v>
      </c>
      <c r="CB286">
        <v>6</v>
      </c>
      <c r="CC286">
        <v>8</v>
      </c>
      <c r="CD286">
        <v>8</v>
      </c>
      <c r="CE286">
        <v>6</v>
      </c>
      <c r="CF286">
        <v>8</v>
      </c>
      <c r="CG286">
        <v>3</v>
      </c>
      <c r="CH286">
        <v>8</v>
      </c>
      <c r="CI286">
        <v>6</v>
      </c>
      <c r="CJ286">
        <v>12</v>
      </c>
      <c r="CK286">
        <v>7</v>
      </c>
      <c r="CL286">
        <v>5</v>
      </c>
      <c r="CM286">
        <v>14</v>
      </c>
      <c r="CN286">
        <v>10</v>
      </c>
      <c r="CO286">
        <v>11</v>
      </c>
      <c r="CP286">
        <v>12</v>
      </c>
      <c r="CQ286">
        <v>13</v>
      </c>
      <c r="CR286">
        <v>12</v>
      </c>
      <c r="CS286">
        <v>17</v>
      </c>
      <c r="CT286">
        <v>14</v>
      </c>
    </row>
    <row r="287" spans="1:98" ht="18.899999999999999" customHeight="1" x14ac:dyDescent="0.35">
      <c r="A287" s="16" t="s">
        <v>31</v>
      </c>
      <c r="B287" t="s">
        <v>29</v>
      </c>
      <c r="C287" t="s">
        <v>507</v>
      </c>
      <c r="D287" t="s">
        <v>508</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0</v>
      </c>
      <c r="CL287">
        <v>0</v>
      </c>
      <c r="CM287">
        <v>0</v>
      </c>
      <c r="CN287">
        <v>0</v>
      </c>
      <c r="CO287">
        <v>0</v>
      </c>
      <c r="CP287">
        <v>4</v>
      </c>
      <c r="CQ287">
        <v>1</v>
      </c>
      <c r="CR287">
        <v>1</v>
      </c>
      <c r="CS287">
        <v>0</v>
      </c>
      <c r="CT287">
        <v>1</v>
      </c>
    </row>
    <row r="288" spans="1:98" ht="18.899999999999999" customHeight="1" x14ac:dyDescent="0.35">
      <c r="A288" s="16" t="s">
        <v>48</v>
      </c>
      <c r="B288" t="s">
        <v>29</v>
      </c>
      <c r="C288" t="s">
        <v>509</v>
      </c>
      <c r="D288" t="s">
        <v>510</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c r="BS288">
        <v>5</v>
      </c>
      <c r="BT288">
        <v>5</v>
      </c>
      <c r="BU288">
        <v>1</v>
      </c>
      <c r="BV288">
        <v>5</v>
      </c>
      <c r="BW288">
        <v>3</v>
      </c>
      <c r="BX288">
        <v>3</v>
      </c>
      <c r="BY288">
        <v>3</v>
      </c>
      <c r="BZ288">
        <v>2</v>
      </c>
      <c r="CA288">
        <v>5</v>
      </c>
      <c r="CB288">
        <v>4</v>
      </c>
      <c r="CC288">
        <v>1</v>
      </c>
      <c r="CD288">
        <v>3</v>
      </c>
      <c r="CE288">
        <v>6</v>
      </c>
      <c r="CF288">
        <v>6</v>
      </c>
      <c r="CG288">
        <v>3</v>
      </c>
      <c r="CH288">
        <v>5</v>
      </c>
      <c r="CI288">
        <v>7</v>
      </c>
      <c r="CJ288">
        <v>6</v>
      </c>
      <c r="CK288">
        <v>4</v>
      </c>
      <c r="CL288">
        <v>1</v>
      </c>
      <c r="CM288">
        <v>4</v>
      </c>
      <c r="CN288">
        <v>8</v>
      </c>
      <c r="CO288">
        <v>9</v>
      </c>
      <c r="CP288">
        <v>4</v>
      </c>
      <c r="CQ288">
        <v>11</v>
      </c>
      <c r="CR288">
        <v>2</v>
      </c>
      <c r="CS288">
        <v>4</v>
      </c>
      <c r="CT288">
        <v>18</v>
      </c>
    </row>
    <row r="289" spans="1:98" ht="18.899999999999999" customHeight="1" x14ac:dyDescent="0.35">
      <c r="A289" s="16" t="s">
        <v>31</v>
      </c>
      <c r="B289" t="s">
        <v>29</v>
      </c>
      <c r="C289" t="s">
        <v>511</v>
      </c>
      <c r="D289" t="s">
        <v>512</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c r="BS289">
        <v>0</v>
      </c>
      <c r="BT289">
        <v>0</v>
      </c>
      <c r="BU289">
        <v>0</v>
      </c>
      <c r="BV289">
        <v>0</v>
      </c>
      <c r="BW289">
        <v>0</v>
      </c>
      <c r="BX289">
        <v>1</v>
      </c>
      <c r="BY289">
        <v>1</v>
      </c>
      <c r="BZ289">
        <v>0</v>
      </c>
      <c r="CA289">
        <v>0</v>
      </c>
      <c r="CB289">
        <v>0</v>
      </c>
      <c r="CC289">
        <v>0</v>
      </c>
      <c r="CD289">
        <v>0</v>
      </c>
      <c r="CE289">
        <v>0</v>
      </c>
      <c r="CF289">
        <v>0</v>
      </c>
      <c r="CG289">
        <v>0</v>
      </c>
      <c r="CH289">
        <v>0</v>
      </c>
      <c r="CI289">
        <v>1</v>
      </c>
      <c r="CJ289">
        <v>0</v>
      </c>
      <c r="CK289">
        <v>0</v>
      </c>
      <c r="CL289">
        <v>2</v>
      </c>
      <c r="CM289">
        <v>1</v>
      </c>
      <c r="CN289">
        <v>1</v>
      </c>
      <c r="CO289">
        <v>1</v>
      </c>
      <c r="CP289">
        <v>1</v>
      </c>
      <c r="CQ289">
        <v>0</v>
      </c>
      <c r="CR289">
        <v>0</v>
      </c>
      <c r="CS289">
        <v>0</v>
      </c>
      <c r="CT289">
        <v>0</v>
      </c>
    </row>
    <row r="290" spans="1:98"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row>
    <row r="291" spans="1:98" ht="18.899999999999999" customHeight="1" x14ac:dyDescent="0.35">
      <c r="A291" s="16" t="s">
        <v>48</v>
      </c>
      <c r="B291" t="s">
        <v>29</v>
      </c>
      <c r="C291" t="s">
        <v>515</v>
      </c>
      <c r="D291" t="s">
        <v>516</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c r="BS291">
        <v>3</v>
      </c>
      <c r="BT291">
        <v>5</v>
      </c>
      <c r="BU291">
        <v>2</v>
      </c>
      <c r="BV291">
        <v>3</v>
      </c>
      <c r="BW291">
        <v>0</v>
      </c>
      <c r="BX291">
        <v>4</v>
      </c>
      <c r="BY291">
        <v>6</v>
      </c>
      <c r="BZ291">
        <v>0</v>
      </c>
      <c r="CA291">
        <v>1</v>
      </c>
      <c r="CB291">
        <v>4</v>
      </c>
      <c r="CC291">
        <v>4</v>
      </c>
      <c r="CD291">
        <v>2</v>
      </c>
      <c r="CE291">
        <v>5</v>
      </c>
      <c r="CF291">
        <v>2</v>
      </c>
      <c r="CG291">
        <v>3</v>
      </c>
      <c r="CH291">
        <v>3</v>
      </c>
      <c r="CI291">
        <v>7</v>
      </c>
      <c r="CJ291">
        <v>11</v>
      </c>
      <c r="CK291">
        <v>2</v>
      </c>
      <c r="CL291">
        <v>4</v>
      </c>
      <c r="CM291">
        <v>5</v>
      </c>
      <c r="CN291">
        <v>10</v>
      </c>
      <c r="CO291">
        <v>5</v>
      </c>
      <c r="CP291">
        <v>14</v>
      </c>
      <c r="CQ291">
        <v>17</v>
      </c>
      <c r="CR291">
        <v>7</v>
      </c>
      <c r="CS291">
        <v>4</v>
      </c>
      <c r="CT291">
        <v>8</v>
      </c>
    </row>
    <row r="292" spans="1:98"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row>
    <row r="293" spans="1:98" ht="18.899999999999999" customHeight="1" x14ac:dyDescent="0.35">
      <c r="A293" s="16" t="s">
        <v>48</v>
      </c>
      <c r="B293" t="s">
        <v>29</v>
      </c>
      <c r="C293" t="s">
        <v>517</v>
      </c>
      <c r="D293" t="s">
        <v>518</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c r="BS293">
        <v>6</v>
      </c>
      <c r="BT293">
        <v>7</v>
      </c>
      <c r="BU293">
        <v>12</v>
      </c>
      <c r="BV293">
        <v>10</v>
      </c>
      <c r="BW293">
        <v>0</v>
      </c>
      <c r="BX293">
        <v>1</v>
      </c>
      <c r="BY293">
        <v>11</v>
      </c>
      <c r="BZ293">
        <v>10</v>
      </c>
      <c r="CA293">
        <v>9</v>
      </c>
      <c r="CB293">
        <v>4</v>
      </c>
      <c r="CC293">
        <v>6</v>
      </c>
      <c r="CD293">
        <v>7</v>
      </c>
      <c r="CE293">
        <v>2</v>
      </c>
      <c r="CF293">
        <v>11</v>
      </c>
      <c r="CG293">
        <v>10</v>
      </c>
      <c r="CH293">
        <v>6</v>
      </c>
      <c r="CI293">
        <v>7</v>
      </c>
      <c r="CJ293">
        <v>9</v>
      </c>
      <c r="CK293">
        <v>3</v>
      </c>
      <c r="CL293">
        <v>4</v>
      </c>
      <c r="CM293">
        <v>6</v>
      </c>
      <c r="CN293">
        <v>7</v>
      </c>
      <c r="CO293">
        <v>10</v>
      </c>
      <c r="CP293">
        <v>3</v>
      </c>
      <c r="CQ293">
        <v>8</v>
      </c>
      <c r="CR293">
        <v>4</v>
      </c>
      <c r="CS293">
        <v>3</v>
      </c>
      <c r="CT293">
        <v>20</v>
      </c>
    </row>
    <row r="294" spans="1:98"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row>
    <row r="295" spans="1:98" ht="18.899999999999999" customHeight="1" x14ac:dyDescent="0.35">
      <c r="A295" s="16" t="s">
        <v>31</v>
      </c>
      <c r="B295" t="s">
        <v>29</v>
      </c>
      <c r="C295" t="s">
        <v>521</v>
      </c>
      <c r="D295" t="s">
        <v>522</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2</v>
      </c>
      <c r="CJ295">
        <v>0</v>
      </c>
      <c r="CK295">
        <v>0</v>
      </c>
      <c r="CL295">
        <v>0</v>
      </c>
      <c r="CM295">
        <v>1</v>
      </c>
      <c r="CN295">
        <v>0</v>
      </c>
      <c r="CO295">
        <v>0</v>
      </c>
      <c r="CP295">
        <v>0</v>
      </c>
      <c r="CQ295">
        <v>0</v>
      </c>
      <c r="CR295">
        <v>0</v>
      </c>
      <c r="CS295">
        <v>0</v>
      </c>
      <c r="CT295">
        <v>0</v>
      </c>
    </row>
    <row r="296" spans="1:98" ht="18.899999999999999" customHeight="1" x14ac:dyDescent="0.35">
      <c r="A296" s="16" t="s">
        <v>48</v>
      </c>
      <c r="B296" t="s">
        <v>29</v>
      </c>
      <c r="C296" t="s">
        <v>523</v>
      </c>
      <c r="D296" t="s">
        <v>524</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c r="BS296">
        <v>5</v>
      </c>
      <c r="BT296">
        <v>6</v>
      </c>
      <c r="BU296">
        <v>8</v>
      </c>
      <c r="BV296">
        <v>7</v>
      </c>
      <c r="BW296">
        <v>6</v>
      </c>
      <c r="BX296">
        <v>8</v>
      </c>
      <c r="BY296">
        <v>8</v>
      </c>
      <c r="BZ296">
        <v>12</v>
      </c>
      <c r="CA296">
        <v>10</v>
      </c>
      <c r="CB296">
        <v>5</v>
      </c>
      <c r="CC296">
        <v>13</v>
      </c>
      <c r="CD296">
        <v>9</v>
      </c>
      <c r="CE296">
        <v>6</v>
      </c>
      <c r="CF296">
        <v>7</v>
      </c>
      <c r="CG296">
        <v>9</v>
      </c>
      <c r="CH296">
        <v>8</v>
      </c>
      <c r="CI296">
        <v>14</v>
      </c>
      <c r="CJ296">
        <v>16</v>
      </c>
      <c r="CK296">
        <v>8</v>
      </c>
      <c r="CL296">
        <v>6</v>
      </c>
      <c r="CM296">
        <v>9</v>
      </c>
      <c r="CN296">
        <v>18</v>
      </c>
      <c r="CO296">
        <v>8</v>
      </c>
      <c r="CP296">
        <v>16</v>
      </c>
      <c r="CQ296">
        <v>18</v>
      </c>
      <c r="CR296">
        <v>16</v>
      </c>
      <c r="CS296">
        <v>16</v>
      </c>
      <c r="CT296">
        <v>18</v>
      </c>
    </row>
    <row r="297" spans="1:98" ht="18.899999999999999" customHeight="1" x14ac:dyDescent="0.35">
      <c r="A297" s="16" t="s">
        <v>31</v>
      </c>
      <c r="B297" t="s">
        <v>29</v>
      </c>
      <c r="C297" t="s">
        <v>525</v>
      </c>
      <c r="D297" t="s">
        <v>526</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1</v>
      </c>
      <c r="BT297">
        <v>0</v>
      </c>
      <c r="BU297">
        <v>0</v>
      </c>
      <c r="BV297">
        <v>0</v>
      </c>
      <c r="BW297">
        <v>0</v>
      </c>
      <c r="BX297">
        <v>0</v>
      </c>
      <c r="BY297">
        <v>1</v>
      </c>
      <c r="BZ297">
        <v>0</v>
      </c>
      <c r="CA297">
        <v>0</v>
      </c>
      <c r="CB297">
        <v>0</v>
      </c>
      <c r="CC297">
        <v>0</v>
      </c>
      <c r="CD297">
        <v>0</v>
      </c>
      <c r="CE297">
        <v>0</v>
      </c>
      <c r="CF297">
        <v>0</v>
      </c>
      <c r="CG297">
        <v>0</v>
      </c>
      <c r="CH297">
        <v>0</v>
      </c>
      <c r="CI297">
        <v>0</v>
      </c>
      <c r="CJ297">
        <v>0</v>
      </c>
      <c r="CK297">
        <v>0</v>
      </c>
      <c r="CL297">
        <v>0</v>
      </c>
      <c r="CM297">
        <v>0</v>
      </c>
      <c r="CN297">
        <v>3</v>
      </c>
      <c r="CO297">
        <v>1</v>
      </c>
      <c r="CP297">
        <v>0</v>
      </c>
      <c r="CQ297">
        <v>0</v>
      </c>
      <c r="CR297">
        <v>0</v>
      </c>
      <c r="CS297">
        <v>2</v>
      </c>
      <c r="CT297">
        <v>1</v>
      </c>
    </row>
    <row r="298" spans="1:98" ht="18.899999999999999" customHeight="1" x14ac:dyDescent="0.35">
      <c r="A298" s="16" t="s">
        <v>31</v>
      </c>
      <c r="B298" t="s">
        <v>30</v>
      </c>
      <c r="C298" t="s">
        <v>527</v>
      </c>
      <c r="D298" t="s">
        <v>528</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row>
    <row r="301" spans="1:98"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row>
    <row r="303" spans="1:98"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row>
    <row r="304" spans="1:98"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row>
    <row r="305" spans="1:98"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1</v>
      </c>
      <c r="CI305">
        <v>0</v>
      </c>
      <c r="CJ305">
        <v>0</v>
      </c>
      <c r="CK305">
        <v>0</v>
      </c>
      <c r="CL305">
        <v>0</v>
      </c>
      <c r="CM305">
        <v>0</v>
      </c>
      <c r="CN305">
        <v>0</v>
      </c>
      <c r="CO305">
        <v>0</v>
      </c>
      <c r="CP305">
        <v>0</v>
      </c>
      <c r="CQ305">
        <v>0</v>
      </c>
      <c r="CR305">
        <v>0</v>
      </c>
      <c r="CS305">
        <v>0</v>
      </c>
      <c r="CT305">
        <v>0</v>
      </c>
    </row>
    <row r="306" spans="1:98"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row>
    <row r="307" spans="1:98" ht="18.899999999999999" customHeight="1" x14ac:dyDescent="0.35">
      <c r="A307" s="16" t="s">
        <v>48</v>
      </c>
      <c r="B307" t="s">
        <v>30</v>
      </c>
      <c r="C307" t="s">
        <v>541</v>
      </c>
      <c r="D307" t="s">
        <v>542</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c r="BS307">
        <v>7</v>
      </c>
      <c r="BT307">
        <v>7</v>
      </c>
      <c r="BU307">
        <v>5</v>
      </c>
      <c r="BV307">
        <v>3</v>
      </c>
      <c r="BW307">
        <v>6</v>
      </c>
      <c r="BX307">
        <v>1</v>
      </c>
      <c r="BY307">
        <v>4</v>
      </c>
      <c r="BZ307">
        <v>6</v>
      </c>
      <c r="CA307">
        <v>10</v>
      </c>
      <c r="CB307">
        <v>4</v>
      </c>
      <c r="CC307">
        <v>2</v>
      </c>
      <c r="CD307">
        <v>4</v>
      </c>
      <c r="CE307">
        <v>4</v>
      </c>
      <c r="CF307">
        <v>5</v>
      </c>
      <c r="CG307">
        <v>1</v>
      </c>
      <c r="CH307">
        <v>5</v>
      </c>
      <c r="CI307">
        <v>7</v>
      </c>
      <c r="CJ307">
        <v>3</v>
      </c>
      <c r="CK307">
        <v>2</v>
      </c>
      <c r="CL307">
        <v>3</v>
      </c>
      <c r="CM307">
        <v>6</v>
      </c>
      <c r="CN307">
        <v>8</v>
      </c>
      <c r="CO307">
        <v>6</v>
      </c>
      <c r="CP307">
        <v>12</v>
      </c>
      <c r="CQ307">
        <v>16</v>
      </c>
      <c r="CR307">
        <v>7</v>
      </c>
      <c r="CS307">
        <v>4</v>
      </c>
      <c r="CT307">
        <v>11</v>
      </c>
    </row>
    <row r="308" spans="1:98" ht="18.899999999999999" customHeight="1" x14ac:dyDescent="0.35">
      <c r="A308" s="16" t="s">
        <v>48</v>
      </c>
      <c r="B308" t="s">
        <v>30</v>
      </c>
      <c r="C308" t="s">
        <v>543</v>
      </c>
      <c r="D308" t="s">
        <v>544</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c r="BS308">
        <v>2</v>
      </c>
      <c r="BT308">
        <v>0</v>
      </c>
      <c r="BU308">
        <v>4</v>
      </c>
      <c r="BV308">
        <v>1</v>
      </c>
      <c r="BW308">
        <v>2</v>
      </c>
      <c r="BX308">
        <v>1</v>
      </c>
      <c r="BY308">
        <v>1</v>
      </c>
      <c r="BZ308">
        <v>6</v>
      </c>
      <c r="CA308">
        <v>0</v>
      </c>
      <c r="CB308">
        <v>2</v>
      </c>
      <c r="CC308">
        <v>1</v>
      </c>
      <c r="CD308">
        <v>2</v>
      </c>
      <c r="CE308">
        <v>2</v>
      </c>
      <c r="CF308">
        <v>2</v>
      </c>
      <c r="CG308">
        <v>0</v>
      </c>
      <c r="CH308">
        <v>3</v>
      </c>
      <c r="CI308">
        <v>4</v>
      </c>
      <c r="CJ308">
        <v>1</v>
      </c>
      <c r="CK308">
        <v>3</v>
      </c>
      <c r="CL308">
        <v>2</v>
      </c>
      <c r="CM308">
        <v>4</v>
      </c>
      <c r="CN308">
        <v>2</v>
      </c>
      <c r="CO308">
        <v>5</v>
      </c>
      <c r="CP308">
        <v>2</v>
      </c>
      <c r="CQ308">
        <v>2</v>
      </c>
      <c r="CR308">
        <v>3</v>
      </c>
      <c r="CS308">
        <v>2</v>
      </c>
      <c r="CT308">
        <v>4</v>
      </c>
    </row>
    <row r="309" spans="1:98" ht="18.899999999999999" customHeight="1" x14ac:dyDescent="0.35">
      <c r="A309" s="16" t="s">
        <v>48</v>
      </c>
      <c r="B309" t="s">
        <v>30</v>
      </c>
      <c r="C309" t="s">
        <v>545</v>
      </c>
      <c r="D309" t="s">
        <v>546</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c r="BS309">
        <v>1</v>
      </c>
      <c r="BT309">
        <v>4</v>
      </c>
      <c r="BU309">
        <v>5</v>
      </c>
      <c r="BV309">
        <v>2</v>
      </c>
      <c r="BW309">
        <v>3</v>
      </c>
      <c r="BX309">
        <v>3</v>
      </c>
      <c r="BY309">
        <v>5</v>
      </c>
      <c r="BZ309">
        <v>4</v>
      </c>
      <c r="CA309">
        <v>2</v>
      </c>
      <c r="CB309">
        <v>4</v>
      </c>
      <c r="CC309">
        <v>3</v>
      </c>
      <c r="CD309">
        <v>4</v>
      </c>
      <c r="CE309">
        <v>6</v>
      </c>
      <c r="CF309">
        <v>1</v>
      </c>
      <c r="CG309">
        <v>6</v>
      </c>
      <c r="CH309">
        <v>3</v>
      </c>
      <c r="CI309">
        <v>6</v>
      </c>
      <c r="CJ309">
        <v>5</v>
      </c>
      <c r="CK309">
        <v>6</v>
      </c>
      <c r="CL309">
        <v>2</v>
      </c>
      <c r="CM309">
        <v>3</v>
      </c>
      <c r="CN309">
        <v>16</v>
      </c>
      <c r="CO309">
        <v>8</v>
      </c>
      <c r="CP309">
        <v>14</v>
      </c>
      <c r="CQ309">
        <v>10</v>
      </c>
      <c r="CR309">
        <v>8</v>
      </c>
      <c r="CS309">
        <v>8</v>
      </c>
      <c r="CT309">
        <v>5</v>
      </c>
    </row>
    <row r="310" spans="1:98" ht="18.899999999999999" customHeight="1" x14ac:dyDescent="0.35">
      <c r="A310" s="16" t="s">
        <v>48</v>
      </c>
      <c r="B310" t="s">
        <v>30</v>
      </c>
      <c r="C310" t="s">
        <v>547</v>
      </c>
      <c r="D310" t="s">
        <v>548</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c r="BS310">
        <v>1</v>
      </c>
      <c r="BT310">
        <v>1</v>
      </c>
      <c r="BU310">
        <v>5</v>
      </c>
      <c r="BV310">
        <v>1</v>
      </c>
      <c r="BW310">
        <v>2</v>
      </c>
      <c r="BX310">
        <v>2</v>
      </c>
      <c r="BY310">
        <v>2</v>
      </c>
      <c r="BZ310">
        <v>2</v>
      </c>
      <c r="CA310">
        <v>4</v>
      </c>
      <c r="CB310">
        <v>4</v>
      </c>
      <c r="CC310">
        <v>4</v>
      </c>
      <c r="CD310">
        <v>1</v>
      </c>
      <c r="CE310">
        <v>3</v>
      </c>
      <c r="CF310">
        <v>1</v>
      </c>
      <c r="CG310">
        <v>2</v>
      </c>
      <c r="CH310">
        <v>6</v>
      </c>
      <c r="CI310">
        <v>4</v>
      </c>
      <c r="CJ310">
        <v>6</v>
      </c>
      <c r="CK310">
        <v>4</v>
      </c>
      <c r="CL310">
        <v>6</v>
      </c>
      <c r="CM310">
        <v>3</v>
      </c>
      <c r="CN310">
        <v>1</v>
      </c>
      <c r="CO310">
        <v>2</v>
      </c>
      <c r="CP310">
        <v>4</v>
      </c>
      <c r="CQ310">
        <v>5</v>
      </c>
      <c r="CR310">
        <v>6</v>
      </c>
      <c r="CS310">
        <v>5</v>
      </c>
      <c r="CT310">
        <v>7</v>
      </c>
    </row>
    <row r="311" spans="1:98" ht="18.899999999999999" customHeight="1" x14ac:dyDescent="0.35">
      <c r="A311" s="16" t="s">
        <v>48</v>
      </c>
      <c r="B311" t="s">
        <v>30</v>
      </c>
      <c r="C311" t="s">
        <v>549</v>
      </c>
      <c r="D311" t="s">
        <v>550</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1</v>
      </c>
      <c r="CF311">
        <v>5</v>
      </c>
      <c r="CG311">
        <v>1</v>
      </c>
      <c r="CH311">
        <v>2</v>
      </c>
      <c r="CI311">
        <v>6</v>
      </c>
      <c r="CJ311">
        <v>4</v>
      </c>
      <c r="CK311">
        <v>4</v>
      </c>
      <c r="CL311">
        <v>1</v>
      </c>
      <c r="CM311">
        <v>4</v>
      </c>
      <c r="CN311">
        <v>7</v>
      </c>
      <c r="CO311">
        <v>0</v>
      </c>
      <c r="CP311">
        <v>2</v>
      </c>
      <c r="CQ311">
        <v>4</v>
      </c>
      <c r="CR311">
        <v>7</v>
      </c>
      <c r="CS311">
        <v>8</v>
      </c>
      <c r="CT311">
        <v>3</v>
      </c>
    </row>
    <row r="312" spans="1:98"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row>
    <row r="313" spans="1:98" ht="18.899999999999999" customHeight="1" x14ac:dyDescent="0.35">
      <c r="A313" s="16" t="s">
        <v>48</v>
      </c>
      <c r="B313" t="s">
        <v>30</v>
      </c>
      <c r="C313" t="s">
        <v>551</v>
      </c>
      <c r="D313" t="s">
        <v>552</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c r="BS313">
        <v>2</v>
      </c>
      <c r="BT313">
        <v>4</v>
      </c>
      <c r="BU313">
        <v>2</v>
      </c>
      <c r="BV313">
        <v>6</v>
      </c>
      <c r="BW313">
        <v>6</v>
      </c>
      <c r="BX313">
        <v>1</v>
      </c>
      <c r="BY313">
        <v>1</v>
      </c>
      <c r="BZ313">
        <v>3</v>
      </c>
      <c r="CA313">
        <v>1</v>
      </c>
      <c r="CB313">
        <v>4</v>
      </c>
      <c r="CC313">
        <v>3</v>
      </c>
      <c r="CD313">
        <v>5</v>
      </c>
      <c r="CE313">
        <v>3</v>
      </c>
      <c r="CF313">
        <v>0</v>
      </c>
      <c r="CG313">
        <v>4</v>
      </c>
      <c r="CH313">
        <v>7</v>
      </c>
      <c r="CI313">
        <v>4</v>
      </c>
      <c r="CJ313">
        <v>5</v>
      </c>
      <c r="CK313">
        <v>5</v>
      </c>
      <c r="CL313">
        <v>2</v>
      </c>
      <c r="CM313">
        <v>7</v>
      </c>
      <c r="CN313">
        <v>8</v>
      </c>
      <c r="CO313">
        <v>5</v>
      </c>
      <c r="CP313">
        <v>2</v>
      </c>
      <c r="CQ313">
        <v>4</v>
      </c>
      <c r="CR313">
        <v>4</v>
      </c>
      <c r="CS313">
        <v>0</v>
      </c>
      <c r="CT313">
        <v>2</v>
      </c>
    </row>
    <row r="314" spans="1:98"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row>
    <row r="315" spans="1:98" ht="18.899999999999999" customHeight="1" x14ac:dyDescent="0.35">
      <c r="A315" s="16" t="s">
        <v>31</v>
      </c>
      <c r="B315" t="s">
        <v>30</v>
      </c>
      <c r="C315" t="s">
        <v>553</v>
      </c>
      <c r="D315" t="s">
        <v>554</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row>
    <row r="316" spans="1:98"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ht="18.899999999999999" customHeight="1" x14ac:dyDescent="0.35">
      <c r="A317" s="16" t="s">
        <v>48</v>
      </c>
      <c r="B317" t="s">
        <v>30</v>
      </c>
      <c r="C317" t="s">
        <v>555</v>
      </c>
      <c r="D317" t="s">
        <v>556</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c r="BS317">
        <v>2</v>
      </c>
      <c r="BT317">
        <v>6</v>
      </c>
      <c r="BU317">
        <v>5</v>
      </c>
      <c r="BV317">
        <v>0</v>
      </c>
      <c r="BW317">
        <v>3</v>
      </c>
      <c r="BX317">
        <v>1</v>
      </c>
      <c r="BY317">
        <v>2</v>
      </c>
      <c r="BZ317">
        <v>2</v>
      </c>
      <c r="CA317">
        <v>4</v>
      </c>
      <c r="CB317">
        <v>5</v>
      </c>
      <c r="CC317">
        <v>6</v>
      </c>
      <c r="CD317">
        <v>4</v>
      </c>
      <c r="CE317">
        <v>2</v>
      </c>
      <c r="CF317">
        <v>2</v>
      </c>
      <c r="CG317">
        <v>11</v>
      </c>
      <c r="CH317">
        <v>5</v>
      </c>
      <c r="CI317">
        <v>3</v>
      </c>
      <c r="CJ317">
        <v>5</v>
      </c>
      <c r="CK317">
        <v>7</v>
      </c>
      <c r="CL317">
        <v>4</v>
      </c>
      <c r="CM317">
        <v>2</v>
      </c>
      <c r="CN317">
        <v>9</v>
      </c>
      <c r="CO317">
        <v>3</v>
      </c>
      <c r="CP317">
        <v>7</v>
      </c>
      <c r="CQ317">
        <v>5</v>
      </c>
      <c r="CR317">
        <v>0</v>
      </c>
      <c r="CS317">
        <v>7</v>
      </c>
      <c r="CT317">
        <v>10</v>
      </c>
    </row>
    <row r="318" spans="1:98" ht="18.899999999999999" customHeight="1" x14ac:dyDescent="0.35">
      <c r="A318" s="16" t="s">
        <v>48</v>
      </c>
      <c r="B318" t="s">
        <v>30</v>
      </c>
      <c r="C318" t="s">
        <v>557</v>
      </c>
      <c r="D318" t="s">
        <v>558</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c r="BS318">
        <v>3</v>
      </c>
      <c r="BT318">
        <v>0</v>
      </c>
      <c r="BU318">
        <v>5</v>
      </c>
      <c r="BV318">
        <v>3</v>
      </c>
      <c r="BW318">
        <v>4</v>
      </c>
      <c r="BX318">
        <v>2</v>
      </c>
      <c r="BY318">
        <v>4</v>
      </c>
      <c r="BZ318">
        <v>3</v>
      </c>
      <c r="CA318">
        <v>2</v>
      </c>
      <c r="CB318">
        <v>3</v>
      </c>
      <c r="CC318">
        <v>4</v>
      </c>
      <c r="CD318">
        <v>5</v>
      </c>
      <c r="CE318">
        <v>1</v>
      </c>
      <c r="CF318">
        <v>5</v>
      </c>
      <c r="CG318">
        <v>4</v>
      </c>
      <c r="CH318">
        <v>10</v>
      </c>
      <c r="CI318">
        <v>4</v>
      </c>
      <c r="CJ318">
        <v>7</v>
      </c>
      <c r="CK318">
        <v>4</v>
      </c>
      <c r="CL318">
        <v>10</v>
      </c>
      <c r="CM318">
        <v>5</v>
      </c>
      <c r="CN318">
        <v>9</v>
      </c>
      <c r="CO318">
        <v>4</v>
      </c>
      <c r="CP318">
        <v>9</v>
      </c>
      <c r="CQ318">
        <v>5</v>
      </c>
      <c r="CR318">
        <v>7</v>
      </c>
      <c r="CS318">
        <v>6</v>
      </c>
      <c r="CT318">
        <v>16</v>
      </c>
    </row>
    <row r="319" spans="1:98" ht="18.899999999999999" customHeight="1" x14ac:dyDescent="0.35">
      <c r="A319" s="16" t="s">
        <v>48</v>
      </c>
      <c r="B319" t="s">
        <v>30</v>
      </c>
      <c r="C319" t="s">
        <v>559</v>
      </c>
      <c r="D319" t="s">
        <v>560</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6</v>
      </c>
      <c r="BV319">
        <v>4</v>
      </c>
      <c r="BW319">
        <v>5</v>
      </c>
      <c r="BX319">
        <v>5</v>
      </c>
      <c r="BY319">
        <v>6</v>
      </c>
      <c r="BZ319">
        <v>6</v>
      </c>
      <c r="CA319">
        <v>3</v>
      </c>
      <c r="CB319">
        <v>5</v>
      </c>
      <c r="CC319">
        <v>4</v>
      </c>
      <c r="CD319">
        <v>8</v>
      </c>
      <c r="CE319">
        <v>5</v>
      </c>
      <c r="CF319">
        <v>7</v>
      </c>
      <c r="CG319">
        <v>9</v>
      </c>
      <c r="CH319">
        <v>12</v>
      </c>
      <c r="CI319">
        <v>10</v>
      </c>
      <c r="CJ319">
        <v>3</v>
      </c>
      <c r="CK319">
        <v>6</v>
      </c>
      <c r="CL319">
        <v>4</v>
      </c>
      <c r="CM319">
        <v>8</v>
      </c>
      <c r="CN319">
        <v>11</v>
      </c>
      <c r="CO319">
        <v>9</v>
      </c>
      <c r="CP319">
        <v>16</v>
      </c>
      <c r="CQ319">
        <v>19</v>
      </c>
      <c r="CR319">
        <v>10</v>
      </c>
      <c r="CS319">
        <v>11</v>
      </c>
      <c r="CT319">
        <v>8</v>
      </c>
    </row>
    <row r="320" spans="1:98" ht="18.899999999999999" customHeight="1" x14ac:dyDescent="0.35">
      <c r="A320" s="16" t="s">
        <v>31</v>
      </c>
      <c r="B320" t="s">
        <v>30</v>
      </c>
      <c r="C320" t="s">
        <v>561</v>
      </c>
      <c r="D320" t="s">
        <v>562</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c r="BS320">
        <v>0</v>
      </c>
      <c r="BT320">
        <v>0</v>
      </c>
      <c r="BU320">
        <v>0</v>
      </c>
      <c r="BV320">
        <v>0</v>
      </c>
      <c r="BW320">
        <v>0</v>
      </c>
      <c r="BX320">
        <v>0</v>
      </c>
      <c r="BY320">
        <v>0</v>
      </c>
      <c r="BZ320">
        <v>0</v>
      </c>
      <c r="CA320">
        <v>0</v>
      </c>
      <c r="CB320">
        <v>0</v>
      </c>
      <c r="CC320">
        <v>0</v>
      </c>
      <c r="CD320">
        <v>0</v>
      </c>
      <c r="CE320">
        <v>1</v>
      </c>
      <c r="CF320">
        <v>0</v>
      </c>
      <c r="CG320">
        <v>0</v>
      </c>
      <c r="CH320">
        <v>1</v>
      </c>
      <c r="CI320">
        <v>0</v>
      </c>
      <c r="CJ320">
        <v>0</v>
      </c>
      <c r="CK320">
        <v>3</v>
      </c>
      <c r="CL320">
        <v>1</v>
      </c>
      <c r="CM320">
        <v>1</v>
      </c>
      <c r="CN320">
        <v>3</v>
      </c>
      <c r="CO320">
        <v>1</v>
      </c>
      <c r="CP320">
        <v>0</v>
      </c>
      <c r="CQ320">
        <v>0</v>
      </c>
      <c r="CR320">
        <v>1</v>
      </c>
      <c r="CS320">
        <v>1</v>
      </c>
      <c r="CT320">
        <v>5</v>
      </c>
    </row>
    <row r="321" spans="1:98" ht="18.899999999999999" customHeight="1" x14ac:dyDescent="0.35">
      <c r="A321" s="16" t="s">
        <v>48</v>
      </c>
      <c r="B321" t="s">
        <v>30</v>
      </c>
      <c r="C321" t="s">
        <v>563</v>
      </c>
      <c r="D321" t="s">
        <v>564</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c r="BS321">
        <v>0</v>
      </c>
      <c r="BT321">
        <v>3</v>
      </c>
      <c r="BU321">
        <v>3</v>
      </c>
      <c r="BV321">
        <v>0</v>
      </c>
      <c r="BW321">
        <v>1</v>
      </c>
      <c r="BX321">
        <v>2</v>
      </c>
      <c r="BY321">
        <v>1</v>
      </c>
      <c r="BZ321">
        <v>2</v>
      </c>
      <c r="CA321">
        <v>4</v>
      </c>
      <c r="CB321">
        <v>3</v>
      </c>
      <c r="CC321">
        <v>5</v>
      </c>
      <c r="CD321">
        <v>2</v>
      </c>
      <c r="CE321">
        <v>2</v>
      </c>
      <c r="CF321">
        <v>3</v>
      </c>
      <c r="CG321">
        <v>1</v>
      </c>
      <c r="CH321">
        <v>3</v>
      </c>
      <c r="CI321">
        <v>8</v>
      </c>
      <c r="CJ321">
        <v>6</v>
      </c>
      <c r="CK321">
        <v>9</v>
      </c>
      <c r="CL321">
        <v>1</v>
      </c>
      <c r="CM321">
        <v>6</v>
      </c>
      <c r="CN321">
        <v>5</v>
      </c>
      <c r="CO321">
        <v>11</v>
      </c>
      <c r="CP321">
        <v>6</v>
      </c>
      <c r="CQ321">
        <v>11</v>
      </c>
      <c r="CR321">
        <v>11</v>
      </c>
      <c r="CS321">
        <v>9</v>
      </c>
      <c r="CT321">
        <v>12</v>
      </c>
    </row>
    <row r="322" spans="1:98" ht="18.899999999999999" customHeight="1" x14ac:dyDescent="0.35">
      <c r="A322" s="16" t="s">
        <v>48</v>
      </c>
      <c r="B322" t="s">
        <v>30</v>
      </c>
      <c r="C322" t="s">
        <v>565</v>
      </c>
      <c r="D322" t="s">
        <v>566</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c r="BS322">
        <v>4</v>
      </c>
      <c r="BT322">
        <v>3</v>
      </c>
      <c r="BU322">
        <v>1</v>
      </c>
      <c r="BV322">
        <v>1</v>
      </c>
      <c r="BW322">
        <v>6</v>
      </c>
      <c r="BX322">
        <v>2</v>
      </c>
      <c r="BY322">
        <v>2</v>
      </c>
      <c r="BZ322">
        <v>4</v>
      </c>
      <c r="CA322">
        <v>2</v>
      </c>
      <c r="CB322">
        <v>3</v>
      </c>
      <c r="CC322">
        <v>3</v>
      </c>
      <c r="CD322">
        <v>2</v>
      </c>
      <c r="CE322">
        <v>0</v>
      </c>
      <c r="CF322">
        <v>7</v>
      </c>
      <c r="CG322">
        <v>3</v>
      </c>
      <c r="CH322">
        <v>7</v>
      </c>
      <c r="CI322">
        <v>5</v>
      </c>
      <c r="CJ322">
        <v>5</v>
      </c>
      <c r="CK322">
        <v>7</v>
      </c>
      <c r="CL322">
        <v>9</v>
      </c>
      <c r="CM322">
        <v>6</v>
      </c>
      <c r="CN322">
        <v>3</v>
      </c>
      <c r="CO322">
        <v>8</v>
      </c>
      <c r="CP322">
        <v>11</v>
      </c>
      <c r="CQ322">
        <v>11</v>
      </c>
      <c r="CR322">
        <v>3</v>
      </c>
      <c r="CS322">
        <v>4</v>
      </c>
      <c r="CT322">
        <v>9</v>
      </c>
    </row>
    <row r="323" spans="1:98" ht="18.899999999999999" customHeight="1" x14ac:dyDescent="0.35">
      <c r="A323" s="16" t="s">
        <v>48</v>
      </c>
      <c r="B323" t="s">
        <v>30</v>
      </c>
      <c r="C323" t="s">
        <v>567</v>
      </c>
      <c r="D323" t="s">
        <v>568</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c r="BS323">
        <v>3</v>
      </c>
      <c r="BT323">
        <v>3</v>
      </c>
      <c r="BU323">
        <v>2</v>
      </c>
      <c r="BV323">
        <v>0</v>
      </c>
      <c r="BW323">
        <v>2</v>
      </c>
      <c r="BX323">
        <v>0</v>
      </c>
      <c r="BY323">
        <v>2</v>
      </c>
      <c r="BZ323">
        <v>2</v>
      </c>
      <c r="CA323">
        <v>2</v>
      </c>
      <c r="CB323">
        <v>3</v>
      </c>
      <c r="CC323">
        <v>1</v>
      </c>
      <c r="CD323">
        <v>1</v>
      </c>
      <c r="CE323">
        <v>0</v>
      </c>
      <c r="CF323">
        <v>2</v>
      </c>
      <c r="CG323">
        <v>3</v>
      </c>
      <c r="CH323">
        <v>4</v>
      </c>
      <c r="CI323">
        <v>4</v>
      </c>
      <c r="CJ323">
        <v>2</v>
      </c>
      <c r="CK323">
        <v>2</v>
      </c>
      <c r="CL323">
        <v>3</v>
      </c>
      <c r="CM323">
        <v>6</v>
      </c>
      <c r="CN323">
        <v>4</v>
      </c>
      <c r="CO323">
        <v>7</v>
      </c>
      <c r="CP323">
        <v>10</v>
      </c>
      <c r="CQ323">
        <v>8</v>
      </c>
      <c r="CR323">
        <v>7</v>
      </c>
      <c r="CS323">
        <v>4</v>
      </c>
      <c r="CT323">
        <v>8</v>
      </c>
    </row>
    <row r="324" spans="1:98" ht="18.899999999999999" customHeight="1" x14ac:dyDescent="0.35">
      <c r="A324" s="16" t="s">
        <v>48</v>
      </c>
      <c r="B324" t="s">
        <v>30</v>
      </c>
      <c r="C324" t="s">
        <v>569</v>
      </c>
      <c r="D324" t="s">
        <v>570</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c r="BS324">
        <v>6</v>
      </c>
      <c r="BT324">
        <v>9</v>
      </c>
      <c r="BU324">
        <v>1</v>
      </c>
      <c r="BV324">
        <v>4</v>
      </c>
      <c r="BW324">
        <v>1</v>
      </c>
      <c r="BX324">
        <v>5</v>
      </c>
      <c r="BY324">
        <v>4</v>
      </c>
      <c r="BZ324">
        <v>7</v>
      </c>
      <c r="CA324">
        <v>3</v>
      </c>
      <c r="CB324">
        <v>6</v>
      </c>
      <c r="CC324">
        <v>8</v>
      </c>
      <c r="CD324">
        <v>8</v>
      </c>
      <c r="CE324">
        <v>4</v>
      </c>
      <c r="CF324">
        <v>5</v>
      </c>
      <c r="CG324">
        <v>11</v>
      </c>
      <c r="CH324">
        <v>13</v>
      </c>
      <c r="CI324">
        <v>11</v>
      </c>
      <c r="CJ324">
        <v>10</v>
      </c>
      <c r="CK324">
        <v>7</v>
      </c>
      <c r="CL324">
        <v>10</v>
      </c>
      <c r="CM324">
        <v>12</v>
      </c>
      <c r="CN324">
        <v>15</v>
      </c>
      <c r="CO324">
        <v>13</v>
      </c>
      <c r="CP324">
        <v>14</v>
      </c>
      <c r="CQ324">
        <v>10</v>
      </c>
      <c r="CR324">
        <v>7</v>
      </c>
      <c r="CS324">
        <v>21</v>
      </c>
      <c r="CT324">
        <v>11</v>
      </c>
    </row>
    <row r="325" spans="1:98" ht="18.899999999999999" customHeight="1" x14ac:dyDescent="0.35">
      <c r="A325" s="16" t="s">
        <v>31</v>
      </c>
      <c r="B325" t="s">
        <v>30</v>
      </c>
      <c r="C325" t="s">
        <v>571</v>
      </c>
      <c r="D325" t="s">
        <v>572</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row>
    <row r="326" spans="1:98" ht="18.899999999999999" customHeight="1" x14ac:dyDescent="0.35">
      <c r="A326" s="16" t="s">
        <v>48</v>
      </c>
      <c r="B326" t="s">
        <v>30</v>
      </c>
      <c r="C326" t="s">
        <v>573</v>
      </c>
      <c r="D326" t="s">
        <v>574</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1</v>
      </c>
      <c r="BT326">
        <v>0</v>
      </c>
      <c r="BU326">
        <v>0</v>
      </c>
      <c r="BV326">
        <v>1</v>
      </c>
      <c r="BW326">
        <v>1</v>
      </c>
      <c r="BX326">
        <v>5</v>
      </c>
      <c r="BY326">
        <v>3</v>
      </c>
      <c r="BZ326">
        <v>3</v>
      </c>
      <c r="CA326">
        <v>4</v>
      </c>
      <c r="CB326">
        <v>6</v>
      </c>
      <c r="CC326">
        <v>6</v>
      </c>
      <c r="CD326">
        <v>6</v>
      </c>
      <c r="CE326">
        <v>3</v>
      </c>
      <c r="CF326">
        <v>8</v>
      </c>
      <c r="CG326">
        <v>6</v>
      </c>
      <c r="CH326">
        <v>5</v>
      </c>
      <c r="CI326">
        <v>5</v>
      </c>
      <c r="CJ326">
        <v>5</v>
      </c>
      <c r="CK326">
        <v>6</v>
      </c>
      <c r="CL326">
        <v>6</v>
      </c>
      <c r="CM326">
        <v>1</v>
      </c>
      <c r="CN326">
        <v>7</v>
      </c>
      <c r="CO326">
        <v>8</v>
      </c>
      <c r="CP326">
        <v>6</v>
      </c>
      <c r="CQ326">
        <v>6</v>
      </c>
      <c r="CR326">
        <v>7</v>
      </c>
      <c r="CS326">
        <v>7</v>
      </c>
      <c r="CT326">
        <v>7</v>
      </c>
    </row>
    <row r="327" spans="1:98" ht="18.899999999999999" customHeight="1" x14ac:dyDescent="0.35">
      <c r="A327" s="16" t="s">
        <v>31</v>
      </c>
      <c r="B327" t="s">
        <v>30</v>
      </c>
      <c r="C327" t="s">
        <v>575</v>
      </c>
      <c r="D327" t="s">
        <v>576</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2</v>
      </c>
    </row>
    <row r="328" spans="1:98" ht="18.899999999999999" customHeight="1" x14ac:dyDescent="0.35">
      <c r="A328" s="16" t="s">
        <v>31</v>
      </c>
      <c r="B328" t="s">
        <v>30</v>
      </c>
      <c r="C328" t="s">
        <v>577</v>
      </c>
      <c r="D328" t="s">
        <v>578</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1</v>
      </c>
      <c r="CG328">
        <v>0</v>
      </c>
      <c r="CH328">
        <v>0</v>
      </c>
      <c r="CI328">
        <v>0</v>
      </c>
      <c r="CJ328">
        <v>0</v>
      </c>
      <c r="CK328">
        <v>0</v>
      </c>
      <c r="CL328">
        <v>1</v>
      </c>
      <c r="CM328">
        <v>0</v>
      </c>
      <c r="CN328">
        <v>0</v>
      </c>
      <c r="CO328">
        <v>0</v>
      </c>
      <c r="CP328">
        <v>0</v>
      </c>
      <c r="CQ328">
        <v>0</v>
      </c>
      <c r="CR328">
        <v>0</v>
      </c>
      <c r="CS328">
        <v>0</v>
      </c>
      <c r="CT328">
        <v>0</v>
      </c>
    </row>
    <row r="329" spans="1:98" ht="18.899999999999999" customHeight="1" x14ac:dyDescent="0.35">
      <c r="A329" s="16" t="s">
        <v>579</v>
      </c>
      <c r="B329"/>
      <c r="C329"/>
      <c r="D329"/>
    </row>
    <row r="330" spans="1:98" ht="18.899999999999999" customHeight="1" x14ac:dyDescent="0.35">
      <c r="A330" s="16" t="s">
        <v>579</v>
      </c>
      <c r="B330"/>
      <c r="C330"/>
      <c r="D330"/>
    </row>
    <row r="331" spans="1:98" ht="18.899999999999999" customHeight="1" x14ac:dyDescent="0.35">
      <c r="A331" s="16" t="s">
        <v>579</v>
      </c>
      <c r="B331"/>
      <c r="C331"/>
      <c r="D331"/>
    </row>
    <row r="332" spans="1:98" ht="18.899999999999999" customHeight="1" x14ac:dyDescent="0.35">
      <c r="A332" s="16" t="s">
        <v>579</v>
      </c>
      <c r="B332"/>
      <c r="C332"/>
      <c r="D332"/>
    </row>
    <row r="333" spans="1:98" ht="18.899999999999999" customHeight="1" x14ac:dyDescent="0.35">
      <c r="A333" s="16" t="s">
        <v>579</v>
      </c>
      <c r="B333"/>
      <c r="C333"/>
      <c r="D333"/>
    </row>
    <row r="334" spans="1:98" ht="18.899999999999999" customHeight="1" x14ac:dyDescent="0.35">
      <c r="A334" s="16" t="s">
        <v>579</v>
      </c>
      <c r="B334"/>
      <c r="C334"/>
      <c r="D334"/>
    </row>
    <row r="335" spans="1:98" ht="18.899999999999999" customHeight="1" x14ac:dyDescent="0.35">
      <c r="A335" s="16" t="s">
        <v>579</v>
      </c>
      <c r="B335"/>
      <c r="C335"/>
      <c r="D335"/>
    </row>
    <row r="336" spans="1:98"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266D1-D91A-42CF-944D-64621D3DE233}">
  <sheetPr codeName="Sheet6"/>
  <dimension ref="A1:CT750"/>
  <sheetViews>
    <sheetView zoomScale="70" zoomScaleNormal="70" workbookViewId="0">
      <pane xSplit="4" ySplit="24" topLeftCell="C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98" width="13.08984375" style="38" customWidth="1"/>
    <col min="99" max="16384" width="9.08984375" style="38"/>
  </cols>
  <sheetData>
    <row r="1" spans="1:9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row>
    <row r="2" spans="1:9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row>
    <row r="3" spans="1:98"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row>
    <row r="4" spans="1:9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row>
    <row r="5" spans="1:9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row>
    <row r="6" spans="1:9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row>
    <row r="7" spans="1:98"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row>
    <row r="8" spans="1:9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row>
    <row r="9" spans="1:9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row>
    <row r="10" spans="1:9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row>
    <row r="11" spans="1:98"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row>
    <row r="12" spans="1:9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row>
    <row r="13" spans="1:98"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row>
    <row r="14" spans="1:98"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row>
    <row r="15" spans="1:98"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T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row>
    <row r="16" spans="1:98" s="1" customFormat="1" ht="18.899999999999999" customHeight="1" x14ac:dyDescent="0.35">
      <c r="A16" s="21"/>
      <c r="B16" s="21"/>
      <c r="C16" s="22" t="s">
        <v>22</v>
      </c>
      <c r="D16" s="22" t="s">
        <v>23</v>
      </c>
      <c r="E16" s="23">
        <f t="shared" ref="E16:BP16" si="2">SUM(E18:E24)</f>
        <v>1509</v>
      </c>
      <c r="F16" s="23">
        <f t="shared" si="2"/>
        <v>1331</v>
      </c>
      <c r="G16" s="23">
        <f t="shared" si="2"/>
        <v>1377</v>
      </c>
      <c r="H16" s="23">
        <f t="shared" si="2"/>
        <v>1461</v>
      </c>
      <c r="I16" s="23">
        <f t="shared" si="2"/>
        <v>1710</v>
      </c>
      <c r="J16" s="23">
        <f t="shared" si="2"/>
        <v>1553</v>
      </c>
      <c r="K16" s="23">
        <f t="shared" si="2"/>
        <v>1542</v>
      </c>
      <c r="L16" s="23">
        <f t="shared" si="2"/>
        <v>1368</v>
      </c>
      <c r="M16" s="23">
        <f t="shared" si="2"/>
        <v>1191</v>
      </c>
      <c r="N16" s="23">
        <f t="shared" si="2"/>
        <v>1146</v>
      </c>
      <c r="O16" s="23">
        <f t="shared" si="2"/>
        <v>1325</v>
      </c>
      <c r="P16" s="23">
        <f t="shared" si="2"/>
        <v>1414</v>
      </c>
      <c r="Q16" s="23">
        <f t="shared" si="2"/>
        <v>1397</v>
      </c>
      <c r="R16" s="23">
        <f t="shared" si="2"/>
        <v>1291</v>
      </c>
      <c r="S16" s="23">
        <f t="shared" si="2"/>
        <v>1067</v>
      </c>
      <c r="T16" s="23">
        <f t="shared" si="2"/>
        <v>964</v>
      </c>
      <c r="U16" s="23">
        <f t="shared" si="2"/>
        <v>959</v>
      </c>
      <c r="V16" s="23">
        <f t="shared" si="2"/>
        <v>1052</v>
      </c>
      <c r="W16" s="23">
        <f t="shared" si="2"/>
        <v>1039</v>
      </c>
      <c r="X16" s="23">
        <f t="shared" si="2"/>
        <v>973</v>
      </c>
      <c r="Y16" s="23">
        <f t="shared" si="2"/>
        <v>966</v>
      </c>
      <c r="Z16" s="23">
        <f t="shared" si="2"/>
        <v>911</v>
      </c>
      <c r="AA16" s="23">
        <f t="shared" si="2"/>
        <v>795</v>
      </c>
      <c r="AB16" s="23">
        <f t="shared" si="2"/>
        <v>719</v>
      </c>
      <c r="AC16" s="23">
        <f t="shared" si="2"/>
        <v>842</v>
      </c>
      <c r="AD16" s="23">
        <f t="shared" si="2"/>
        <v>839</v>
      </c>
      <c r="AE16" s="23">
        <f t="shared" si="2"/>
        <v>856</v>
      </c>
      <c r="AF16" s="23">
        <f t="shared" si="2"/>
        <v>736</v>
      </c>
      <c r="AG16" s="23">
        <f t="shared" si="2"/>
        <v>711</v>
      </c>
      <c r="AH16" s="23">
        <f t="shared" si="2"/>
        <v>535</v>
      </c>
      <c r="AI16" s="23">
        <f t="shared" si="2"/>
        <v>565</v>
      </c>
      <c r="AJ16" s="23">
        <f t="shared" si="2"/>
        <v>556</v>
      </c>
      <c r="AK16" s="23">
        <f t="shared" si="2"/>
        <v>637</v>
      </c>
      <c r="AL16" s="23">
        <f t="shared" si="2"/>
        <v>619</v>
      </c>
      <c r="AM16" s="23">
        <f t="shared" si="2"/>
        <v>609</v>
      </c>
      <c r="AN16" s="23">
        <f t="shared" si="2"/>
        <v>598</v>
      </c>
      <c r="AO16" s="23">
        <f t="shared" si="2"/>
        <v>464</v>
      </c>
      <c r="AP16" s="23">
        <f t="shared" si="2"/>
        <v>467</v>
      </c>
      <c r="AQ16" s="23">
        <f t="shared" si="2"/>
        <v>544</v>
      </c>
      <c r="AR16" s="23">
        <f t="shared" si="2"/>
        <v>546</v>
      </c>
      <c r="AS16" s="23">
        <f t="shared" si="2"/>
        <v>500</v>
      </c>
      <c r="AT16" s="23">
        <f t="shared" si="2"/>
        <v>528</v>
      </c>
      <c r="AU16" s="23">
        <f t="shared" si="2"/>
        <v>440</v>
      </c>
      <c r="AV16" s="23">
        <f t="shared" si="2"/>
        <v>437</v>
      </c>
      <c r="AW16" s="23">
        <f t="shared" si="2"/>
        <v>371</v>
      </c>
      <c r="AX16" s="23">
        <f t="shared" si="2"/>
        <v>391</v>
      </c>
      <c r="AY16" s="23">
        <f t="shared" si="2"/>
        <v>438</v>
      </c>
      <c r="AZ16" s="23">
        <f t="shared" si="2"/>
        <v>493</v>
      </c>
      <c r="BA16" s="23">
        <f t="shared" si="2"/>
        <v>428</v>
      </c>
      <c r="BB16" s="23">
        <f t="shared" si="2"/>
        <v>370</v>
      </c>
      <c r="BC16" s="23">
        <f t="shared" si="2"/>
        <v>309</v>
      </c>
      <c r="BD16" s="23">
        <f t="shared" si="2"/>
        <v>357</v>
      </c>
      <c r="BE16" s="23">
        <f t="shared" si="2"/>
        <v>386</v>
      </c>
      <c r="BF16" s="23">
        <f t="shared" si="2"/>
        <v>356</v>
      </c>
      <c r="BG16" s="23">
        <f t="shared" si="2"/>
        <v>364</v>
      </c>
      <c r="BH16" s="23">
        <f t="shared" si="2"/>
        <v>334</v>
      </c>
      <c r="BI16" s="23">
        <f t="shared" si="2"/>
        <v>353</v>
      </c>
      <c r="BJ16" s="23">
        <f t="shared" si="2"/>
        <v>302</v>
      </c>
      <c r="BK16" s="23">
        <f t="shared" si="2"/>
        <v>324</v>
      </c>
      <c r="BL16" s="23">
        <f t="shared" si="2"/>
        <v>338</v>
      </c>
      <c r="BM16" s="23">
        <f t="shared" si="2"/>
        <v>397</v>
      </c>
      <c r="BN16" s="23">
        <f t="shared" si="2"/>
        <v>405</v>
      </c>
      <c r="BO16" s="23">
        <f t="shared" si="2"/>
        <v>346</v>
      </c>
      <c r="BP16" s="23">
        <f t="shared" si="2"/>
        <v>321</v>
      </c>
      <c r="BQ16" s="23">
        <f t="shared" ref="BQ16:EB16" si="3">SUM(BQ18:BQ24)</f>
        <v>351</v>
      </c>
      <c r="BR16" s="23">
        <f t="shared" si="3"/>
        <v>363</v>
      </c>
      <c r="BS16" s="23">
        <f t="shared" si="3"/>
        <v>440</v>
      </c>
      <c r="BT16" s="23">
        <f t="shared" si="3"/>
        <v>473</v>
      </c>
      <c r="BU16" s="23">
        <f t="shared" si="3"/>
        <v>515</v>
      </c>
      <c r="BV16" s="23">
        <f t="shared" si="3"/>
        <v>498</v>
      </c>
      <c r="BW16" s="23">
        <f t="shared" si="3"/>
        <v>480</v>
      </c>
      <c r="BX16" s="23">
        <f t="shared" si="3"/>
        <v>482</v>
      </c>
      <c r="BY16" s="23">
        <f t="shared" si="3"/>
        <v>476</v>
      </c>
      <c r="BZ16" s="23">
        <f t="shared" si="3"/>
        <v>528</v>
      </c>
      <c r="CA16" s="23">
        <f t="shared" si="3"/>
        <v>650</v>
      </c>
      <c r="CB16" s="23">
        <f t="shared" si="3"/>
        <v>714</v>
      </c>
      <c r="CC16" s="23">
        <f t="shared" si="3"/>
        <v>658</v>
      </c>
      <c r="CD16" s="23">
        <f t="shared" si="3"/>
        <v>692</v>
      </c>
      <c r="CE16" s="23">
        <f t="shared" si="3"/>
        <v>639</v>
      </c>
      <c r="CF16" s="23">
        <f t="shared" si="3"/>
        <v>690</v>
      </c>
      <c r="CG16" s="23">
        <f t="shared" si="3"/>
        <v>786</v>
      </c>
      <c r="CH16" s="23">
        <f t="shared" si="3"/>
        <v>929</v>
      </c>
      <c r="CI16" s="23">
        <f t="shared" si="3"/>
        <v>942</v>
      </c>
      <c r="CJ16" s="23">
        <f t="shared" si="3"/>
        <v>986</v>
      </c>
      <c r="CK16" s="23">
        <f t="shared" si="3"/>
        <v>901</v>
      </c>
      <c r="CL16" s="23">
        <f t="shared" si="3"/>
        <v>834</v>
      </c>
      <c r="CM16" s="23">
        <f t="shared" si="3"/>
        <v>851</v>
      </c>
      <c r="CN16" s="23">
        <f t="shared" si="3"/>
        <v>1033</v>
      </c>
      <c r="CO16" s="23">
        <f t="shared" si="3"/>
        <v>1130</v>
      </c>
      <c r="CP16" s="40">
        <f t="shared" si="3"/>
        <v>931</v>
      </c>
      <c r="CQ16" s="40">
        <f t="shared" si="3"/>
        <v>1006</v>
      </c>
      <c r="CR16" s="40">
        <f t="shared" si="3"/>
        <v>859</v>
      </c>
      <c r="CS16" s="40">
        <f t="shared" si="3"/>
        <v>811</v>
      </c>
      <c r="CT16" s="40">
        <f t="shared" si="3"/>
        <v>976</v>
      </c>
    </row>
    <row r="17" spans="1:9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row>
    <row r="18" spans="1:98" customFormat="1" ht="18.899999999999999" customHeight="1" x14ac:dyDescent="0.35">
      <c r="A18" s="27"/>
      <c r="B18" s="27"/>
      <c r="C18" s="28"/>
      <c r="D18" s="29" t="s">
        <v>24</v>
      </c>
      <c r="E18" s="30">
        <f t="shared" ref="E18:AI24" si="4">SUMIF($B$25:$B$1000,$D18,E$25:E$1000)</f>
        <v>172</v>
      </c>
      <c r="F18" s="30">
        <f t="shared" si="4"/>
        <v>128</v>
      </c>
      <c r="G18" s="30">
        <f t="shared" si="4"/>
        <v>156</v>
      </c>
      <c r="H18" s="30">
        <f t="shared" si="4"/>
        <v>161</v>
      </c>
      <c r="I18" s="30">
        <f t="shared" si="4"/>
        <v>148</v>
      </c>
      <c r="J18" s="30">
        <f t="shared" si="4"/>
        <v>127</v>
      </c>
      <c r="K18" s="30">
        <f t="shared" si="4"/>
        <v>164</v>
      </c>
      <c r="L18" s="30">
        <f t="shared" si="4"/>
        <v>150</v>
      </c>
      <c r="M18" s="30">
        <f t="shared" si="4"/>
        <v>126</v>
      </c>
      <c r="N18" s="30">
        <f t="shared" si="4"/>
        <v>132</v>
      </c>
      <c r="O18" s="30">
        <f t="shared" si="4"/>
        <v>123</v>
      </c>
      <c r="P18" s="30">
        <f t="shared" si="4"/>
        <v>122</v>
      </c>
      <c r="Q18" s="30">
        <f t="shared" si="4"/>
        <v>153</v>
      </c>
      <c r="R18" s="30">
        <f t="shared" si="4"/>
        <v>133</v>
      </c>
      <c r="S18" s="30">
        <f t="shared" si="4"/>
        <v>115</v>
      </c>
      <c r="T18" s="30">
        <f t="shared" si="4"/>
        <v>118</v>
      </c>
      <c r="U18" s="30">
        <f t="shared" si="4"/>
        <v>113</v>
      </c>
      <c r="V18" s="30">
        <f t="shared" si="4"/>
        <v>123</v>
      </c>
      <c r="W18" s="30">
        <f t="shared" si="4"/>
        <v>94</v>
      </c>
      <c r="X18" s="30">
        <f t="shared" si="4"/>
        <v>105</v>
      </c>
      <c r="Y18" s="30">
        <f t="shared" si="4"/>
        <v>112</v>
      </c>
      <c r="Z18" s="30">
        <f t="shared" si="4"/>
        <v>93</v>
      </c>
      <c r="AA18" s="30">
        <f t="shared" si="4"/>
        <v>105</v>
      </c>
      <c r="AB18" s="30">
        <f t="shared" si="4"/>
        <v>86</v>
      </c>
      <c r="AC18" s="30">
        <f t="shared" si="4"/>
        <v>80</v>
      </c>
      <c r="AD18" s="30">
        <f t="shared" si="4"/>
        <v>83</v>
      </c>
      <c r="AE18" s="30">
        <f t="shared" si="4"/>
        <v>89</v>
      </c>
      <c r="AF18" s="30">
        <f t="shared" si="4"/>
        <v>85</v>
      </c>
      <c r="AG18" s="30">
        <f t="shared" si="4"/>
        <v>80</v>
      </c>
      <c r="AH18" s="30">
        <f t="shared" si="4"/>
        <v>57</v>
      </c>
      <c r="AI18" s="30">
        <f t="shared" si="4"/>
        <v>56</v>
      </c>
      <c r="AJ18" s="30">
        <f t="shared" ref="AJ18:CT24" si="5">SUMIF($B$25:$B$1000,$D18,AJ$25:AJ$1000)</f>
        <v>51</v>
      </c>
      <c r="AK18" s="30">
        <f t="shared" si="5"/>
        <v>69</v>
      </c>
      <c r="AL18" s="30">
        <f t="shared" si="5"/>
        <v>58</v>
      </c>
      <c r="AM18" s="30">
        <f t="shared" si="5"/>
        <v>65</v>
      </c>
      <c r="AN18" s="30">
        <f t="shared" si="5"/>
        <v>64</v>
      </c>
      <c r="AO18" s="30">
        <f t="shared" si="5"/>
        <v>75</v>
      </c>
      <c r="AP18" s="30">
        <f t="shared" si="5"/>
        <v>47</v>
      </c>
      <c r="AQ18" s="30">
        <f t="shared" si="5"/>
        <v>55</v>
      </c>
      <c r="AR18" s="30">
        <f t="shared" si="5"/>
        <v>51</v>
      </c>
      <c r="AS18" s="30">
        <f t="shared" si="5"/>
        <v>50</v>
      </c>
      <c r="AT18" s="30">
        <f t="shared" si="5"/>
        <v>40</v>
      </c>
      <c r="AU18" s="30">
        <f t="shared" si="5"/>
        <v>42</v>
      </c>
      <c r="AV18" s="30">
        <f t="shared" si="5"/>
        <v>42</v>
      </c>
      <c r="AW18" s="30">
        <f t="shared" si="5"/>
        <v>39</v>
      </c>
      <c r="AX18" s="30">
        <f t="shared" si="5"/>
        <v>49</v>
      </c>
      <c r="AY18" s="30">
        <f t="shared" si="5"/>
        <v>41</v>
      </c>
      <c r="AZ18" s="30">
        <f t="shared" si="5"/>
        <v>66</v>
      </c>
      <c r="BA18" s="30">
        <f t="shared" si="5"/>
        <v>36</v>
      </c>
      <c r="BB18" s="30">
        <f t="shared" si="5"/>
        <v>31</v>
      </c>
      <c r="BC18" s="30">
        <f t="shared" si="5"/>
        <v>19</v>
      </c>
      <c r="BD18" s="30">
        <f t="shared" si="5"/>
        <v>36</v>
      </c>
      <c r="BE18" s="30">
        <f t="shared" si="5"/>
        <v>33</v>
      </c>
      <c r="BF18" s="30">
        <f t="shared" si="5"/>
        <v>38</v>
      </c>
      <c r="BG18" s="30">
        <f t="shared" si="5"/>
        <v>40</v>
      </c>
      <c r="BH18" s="30">
        <f t="shared" si="5"/>
        <v>30</v>
      </c>
      <c r="BI18" s="30">
        <f t="shared" si="5"/>
        <v>27</v>
      </c>
      <c r="BJ18" s="30">
        <f t="shared" si="5"/>
        <v>32</v>
      </c>
      <c r="BK18" s="30">
        <f t="shared" si="5"/>
        <v>25</v>
      </c>
      <c r="BL18" s="30">
        <f t="shared" si="5"/>
        <v>14</v>
      </c>
      <c r="BM18" s="30">
        <f t="shared" si="5"/>
        <v>39</v>
      </c>
      <c r="BN18" s="30">
        <f t="shared" si="5"/>
        <v>40</v>
      </c>
      <c r="BO18" s="30">
        <f t="shared" si="5"/>
        <v>35</v>
      </c>
      <c r="BP18" s="30">
        <f t="shared" si="5"/>
        <v>27</v>
      </c>
      <c r="BQ18" s="30">
        <f t="shared" si="5"/>
        <v>49</v>
      </c>
      <c r="BR18" s="30">
        <f t="shared" si="5"/>
        <v>27</v>
      </c>
      <c r="BS18" s="30">
        <f t="shared" si="5"/>
        <v>43</v>
      </c>
      <c r="BT18" s="30">
        <f t="shared" si="5"/>
        <v>45</v>
      </c>
      <c r="BU18" s="30">
        <f t="shared" si="5"/>
        <v>60</v>
      </c>
      <c r="BV18" s="30">
        <f t="shared" si="5"/>
        <v>54</v>
      </c>
      <c r="BW18" s="30">
        <f t="shared" si="5"/>
        <v>50</v>
      </c>
      <c r="BX18" s="30">
        <f t="shared" si="5"/>
        <v>49</v>
      </c>
      <c r="BY18" s="30">
        <f t="shared" si="5"/>
        <v>51</v>
      </c>
      <c r="BZ18" s="30">
        <f t="shared" si="5"/>
        <v>43</v>
      </c>
      <c r="CA18" s="30">
        <f t="shared" si="5"/>
        <v>69</v>
      </c>
      <c r="CB18" s="30">
        <f t="shared" si="5"/>
        <v>88</v>
      </c>
      <c r="CC18" s="30">
        <f t="shared" si="5"/>
        <v>59</v>
      </c>
      <c r="CD18" s="30">
        <f t="shared" si="5"/>
        <v>55</v>
      </c>
      <c r="CE18" s="30">
        <f t="shared" si="5"/>
        <v>80</v>
      </c>
      <c r="CF18" s="30">
        <f t="shared" si="5"/>
        <v>75</v>
      </c>
      <c r="CG18" s="30">
        <f t="shared" si="5"/>
        <v>72</v>
      </c>
      <c r="CH18" s="30">
        <f t="shared" si="5"/>
        <v>92</v>
      </c>
      <c r="CI18" s="30">
        <f t="shared" si="5"/>
        <v>87</v>
      </c>
      <c r="CJ18" s="30">
        <f t="shared" si="5"/>
        <v>106</v>
      </c>
      <c r="CK18" s="30">
        <f t="shared" si="5"/>
        <v>91</v>
      </c>
      <c r="CL18" s="30">
        <f t="shared" si="5"/>
        <v>75</v>
      </c>
      <c r="CM18" s="30">
        <f t="shared" si="5"/>
        <v>86</v>
      </c>
      <c r="CN18" s="30">
        <f t="shared" si="5"/>
        <v>79</v>
      </c>
      <c r="CO18" s="30">
        <f t="shared" si="5"/>
        <v>106</v>
      </c>
      <c r="CP18" s="41">
        <f t="shared" si="5"/>
        <v>101</v>
      </c>
      <c r="CQ18" s="41">
        <f t="shared" si="5"/>
        <v>103</v>
      </c>
      <c r="CR18" s="41">
        <f t="shared" si="5"/>
        <v>81</v>
      </c>
      <c r="CS18" s="41">
        <f t="shared" si="5"/>
        <v>83</v>
      </c>
      <c r="CT18" s="41">
        <f t="shared" si="5"/>
        <v>95</v>
      </c>
    </row>
    <row r="19" spans="1:98" customFormat="1" ht="18.899999999999999" customHeight="1" x14ac:dyDescent="0.35">
      <c r="A19" s="31"/>
      <c r="B19" s="31"/>
      <c r="C19" s="32"/>
      <c r="D19" s="25" t="s">
        <v>25</v>
      </c>
      <c r="E19" s="33">
        <f t="shared" si="4"/>
        <v>160</v>
      </c>
      <c r="F19" s="33">
        <f t="shared" si="4"/>
        <v>144</v>
      </c>
      <c r="G19" s="33">
        <f t="shared" si="4"/>
        <v>151</v>
      </c>
      <c r="H19" s="33">
        <f t="shared" si="4"/>
        <v>144</v>
      </c>
      <c r="I19" s="33">
        <f t="shared" si="4"/>
        <v>185</v>
      </c>
      <c r="J19" s="33">
        <f t="shared" si="4"/>
        <v>147</v>
      </c>
      <c r="K19" s="33">
        <f t="shared" si="4"/>
        <v>166</v>
      </c>
      <c r="L19" s="33">
        <f t="shared" si="4"/>
        <v>129</v>
      </c>
      <c r="M19" s="33">
        <f t="shared" si="4"/>
        <v>130</v>
      </c>
      <c r="N19" s="33">
        <f t="shared" si="4"/>
        <v>109</v>
      </c>
      <c r="O19" s="33">
        <f t="shared" si="4"/>
        <v>143</v>
      </c>
      <c r="P19" s="33">
        <f t="shared" si="4"/>
        <v>161</v>
      </c>
      <c r="Q19" s="33">
        <f t="shared" si="4"/>
        <v>141</v>
      </c>
      <c r="R19" s="33">
        <f t="shared" si="4"/>
        <v>114</v>
      </c>
      <c r="S19" s="33">
        <f t="shared" si="4"/>
        <v>81</v>
      </c>
      <c r="T19" s="33">
        <f t="shared" si="4"/>
        <v>89</v>
      </c>
      <c r="U19" s="33">
        <f t="shared" si="4"/>
        <v>74</v>
      </c>
      <c r="V19" s="33">
        <f t="shared" si="4"/>
        <v>124</v>
      </c>
      <c r="W19" s="33">
        <f t="shared" si="4"/>
        <v>114</v>
      </c>
      <c r="X19" s="33">
        <f t="shared" si="4"/>
        <v>100</v>
      </c>
      <c r="Y19" s="33">
        <f t="shared" si="4"/>
        <v>89</v>
      </c>
      <c r="Z19" s="33">
        <f t="shared" si="4"/>
        <v>104</v>
      </c>
      <c r="AA19" s="33">
        <f t="shared" si="4"/>
        <v>71</v>
      </c>
      <c r="AB19" s="33">
        <f t="shared" si="4"/>
        <v>95</v>
      </c>
      <c r="AC19" s="33">
        <f t="shared" si="4"/>
        <v>92</v>
      </c>
      <c r="AD19" s="33">
        <f t="shared" si="4"/>
        <v>94</v>
      </c>
      <c r="AE19" s="33">
        <f t="shared" si="4"/>
        <v>99</v>
      </c>
      <c r="AF19" s="33">
        <f t="shared" si="4"/>
        <v>87</v>
      </c>
      <c r="AG19" s="33">
        <f t="shared" si="4"/>
        <v>73</v>
      </c>
      <c r="AH19" s="33">
        <f t="shared" si="4"/>
        <v>67</v>
      </c>
      <c r="AI19" s="33">
        <f t="shared" si="4"/>
        <v>63</v>
      </c>
      <c r="AJ19" s="33">
        <f t="shared" si="5"/>
        <v>68</v>
      </c>
      <c r="AK19" s="33">
        <f t="shared" si="5"/>
        <v>83</v>
      </c>
      <c r="AL19" s="33">
        <f t="shared" si="5"/>
        <v>71</v>
      </c>
      <c r="AM19" s="33">
        <f t="shared" si="5"/>
        <v>75</v>
      </c>
      <c r="AN19" s="33">
        <f t="shared" si="5"/>
        <v>79</v>
      </c>
      <c r="AO19" s="33">
        <f t="shared" si="5"/>
        <v>53</v>
      </c>
      <c r="AP19" s="33">
        <f t="shared" si="5"/>
        <v>49</v>
      </c>
      <c r="AQ19" s="33">
        <f t="shared" si="5"/>
        <v>64</v>
      </c>
      <c r="AR19" s="33">
        <f t="shared" si="5"/>
        <v>60</v>
      </c>
      <c r="AS19" s="33">
        <f t="shared" si="5"/>
        <v>71</v>
      </c>
      <c r="AT19" s="33">
        <f t="shared" si="5"/>
        <v>66</v>
      </c>
      <c r="AU19" s="33">
        <f t="shared" si="5"/>
        <v>59</v>
      </c>
      <c r="AV19" s="33">
        <f t="shared" si="5"/>
        <v>54</v>
      </c>
      <c r="AW19" s="33">
        <f t="shared" si="5"/>
        <v>55</v>
      </c>
      <c r="AX19" s="33">
        <f t="shared" si="5"/>
        <v>30</v>
      </c>
      <c r="AY19" s="33">
        <f t="shared" si="5"/>
        <v>55</v>
      </c>
      <c r="AZ19" s="33">
        <f t="shared" si="5"/>
        <v>54</v>
      </c>
      <c r="BA19" s="33">
        <f t="shared" si="5"/>
        <v>42</v>
      </c>
      <c r="BB19" s="33">
        <f t="shared" si="5"/>
        <v>53</v>
      </c>
      <c r="BC19" s="33">
        <f t="shared" si="5"/>
        <v>51</v>
      </c>
      <c r="BD19" s="33">
        <f t="shared" si="5"/>
        <v>66</v>
      </c>
      <c r="BE19" s="33">
        <f t="shared" si="5"/>
        <v>67</v>
      </c>
      <c r="BF19" s="33">
        <f t="shared" si="5"/>
        <v>49</v>
      </c>
      <c r="BG19" s="33">
        <f t="shared" si="5"/>
        <v>68</v>
      </c>
      <c r="BH19" s="33">
        <f t="shared" si="5"/>
        <v>44</v>
      </c>
      <c r="BI19" s="33">
        <f t="shared" si="5"/>
        <v>53</v>
      </c>
      <c r="BJ19" s="33">
        <f t="shared" si="5"/>
        <v>34</v>
      </c>
      <c r="BK19" s="33">
        <f t="shared" si="5"/>
        <v>54</v>
      </c>
      <c r="BL19" s="33">
        <f t="shared" si="5"/>
        <v>60</v>
      </c>
      <c r="BM19" s="33">
        <f t="shared" si="5"/>
        <v>42</v>
      </c>
      <c r="BN19" s="33">
        <f t="shared" si="5"/>
        <v>56</v>
      </c>
      <c r="BO19" s="33">
        <f t="shared" si="5"/>
        <v>39</v>
      </c>
      <c r="BP19" s="33">
        <f t="shared" si="5"/>
        <v>45</v>
      </c>
      <c r="BQ19" s="33">
        <f t="shared" si="5"/>
        <v>49</v>
      </c>
      <c r="BR19" s="33">
        <f t="shared" si="5"/>
        <v>42</v>
      </c>
      <c r="BS19" s="33">
        <f t="shared" si="5"/>
        <v>64</v>
      </c>
      <c r="BT19" s="33">
        <f t="shared" si="5"/>
        <v>68</v>
      </c>
      <c r="BU19" s="33">
        <f t="shared" si="5"/>
        <v>68</v>
      </c>
      <c r="BV19" s="33">
        <f t="shared" si="5"/>
        <v>61</v>
      </c>
      <c r="BW19" s="33">
        <f t="shared" si="5"/>
        <v>78</v>
      </c>
      <c r="BX19" s="33">
        <f t="shared" si="5"/>
        <v>62</v>
      </c>
      <c r="BY19" s="33">
        <f t="shared" si="5"/>
        <v>62</v>
      </c>
      <c r="BZ19" s="33">
        <f t="shared" si="5"/>
        <v>82</v>
      </c>
      <c r="CA19" s="33">
        <f t="shared" si="5"/>
        <v>93</v>
      </c>
      <c r="CB19" s="33">
        <f t="shared" si="5"/>
        <v>111</v>
      </c>
      <c r="CC19" s="33">
        <f t="shared" si="5"/>
        <v>91</v>
      </c>
      <c r="CD19" s="33">
        <f t="shared" si="5"/>
        <v>91</v>
      </c>
      <c r="CE19" s="33">
        <f t="shared" si="5"/>
        <v>90</v>
      </c>
      <c r="CF19" s="33">
        <f t="shared" si="5"/>
        <v>83</v>
      </c>
      <c r="CG19" s="33">
        <f t="shared" si="5"/>
        <v>105</v>
      </c>
      <c r="CH19" s="33">
        <f t="shared" si="5"/>
        <v>151</v>
      </c>
      <c r="CI19" s="33">
        <f t="shared" si="5"/>
        <v>131</v>
      </c>
      <c r="CJ19" s="33">
        <f t="shared" si="5"/>
        <v>136</v>
      </c>
      <c r="CK19" s="33">
        <f t="shared" si="5"/>
        <v>127</v>
      </c>
      <c r="CL19" s="33">
        <f t="shared" si="5"/>
        <v>118</v>
      </c>
      <c r="CM19" s="33">
        <f t="shared" si="5"/>
        <v>123</v>
      </c>
      <c r="CN19" s="33">
        <f t="shared" si="5"/>
        <v>134</v>
      </c>
      <c r="CO19" s="33">
        <f t="shared" si="5"/>
        <v>157</v>
      </c>
      <c r="CP19" s="42">
        <f t="shared" si="5"/>
        <v>121</v>
      </c>
      <c r="CQ19" s="42">
        <f t="shared" si="5"/>
        <v>168</v>
      </c>
      <c r="CR19" s="42">
        <f t="shared" si="5"/>
        <v>116</v>
      </c>
      <c r="CS19" s="42">
        <f t="shared" si="5"/>
        <v>118</v>
      </c>
      <c r="CT19" s="42">
        <f t="shared" si="5"/>
        <v>123</v>
      </c>
    </row>
    <row r="20" spans="1:98" customFormat="1" ht="18.899999999999999" customHeight="1" x14ac:dyDescent="0.35">
      <c r="A20" s="31"/>
      <c r="B20" s="31"/>
      <c r="C20" s="32"/>
      <c r="D20" s="25" t="s">
        <v>26</v>
      </c>
      <c r="E20" s="33">
        <f t="shared" si="4"/>
        <v>306</v>
      </c>
      <c r="F20" s="33">
        <f t="shared" si="4"/>
        <v>238</v>
      </c>
      <c r="G20" s="33">
        <f t="shared" si="4"/>
        <v>248</v>
      </c>
      <c r="H20" s="33">
        <f t="shared" si="4"/>
        <v>297</v>
      </c>
      <c r="I20" s="33">
        <f t="shared" si="4"/>
        <v>352</v>
      </c>
      <c r="J20" s="33">
        <f t="shared" si="4"/>
        <v>334</v>
      </c>
      <c r="K20" s="33">
        <f t="shared" si="4"/>
        <v>325</v>
      </c>
      <c r="L20" s="33">
        <f t="shared" si="4"/>
        <v>286</v>
      </c>
      <c r="M20" s="33">
        <f t="shared" si="4"/>
        <v>269</v>
      </c>
      <c r="N20" s="33">
        <f t="shared" si="4"/>
        <v>257</v>
      </c>
      <c r="O20" s="33">
        <f t="shared" si="4"/>
        <v>283</v>
      </c>
      <c r="P20" s="33">
        <f t="shared" si="4"/>
        <v>294</v>
      </c>
      <c r="Q20" s="33">
        <f t="shared" si="4"/>
        <v>291</v>
      </c>
      <c r="R20" s="33">
        <f t="shared" si="4"/>
        <v>275</v>
      </c>
      <c r="S20" s="33">
        <f t="shared" si="4"/>
        <v>253</v>
      </c>
      <c r="T20" s="33">
        <f t="shared" si="4"/>
        <v>193</v>
      </c>
      <c r="U20" s="33">
        <f t="shared" si="4"/>
        <v>201</v>
      </c>
      <c r="V20" s="33">
        <f t="shared" si="4"/>
        <v>212</v>
      </c>
      <c r="W20" s="33">
        <f t="shared" si="4"/>
        <v>226</v>
      </c>
      <c r="X20" s="33">
        <f t="shared" si="4"/>
        <v>214</v>
      </c>
      <c r="Y20" s="33">
        <f t="shared" si="4"/>
        <v>191</v>
      </c>
      <c r="Z20" s="33">
        <f t="shared" si="4"/>
        <v>195</v>
      </c>
      <c r="AA20" s="33">
        <f t="shared" si="4"/>
        <v>164</v>
      </c>
      <c r="AB20" s="33">
        <f t="shared" si="4"/>
        <v>151</v>
      </c>
      <c r="AC20" s="33">
        <f t="shared" si="4"/>
        <v>173</v>
      </c>
      <c r="AD20" s="33">
        <f t="shared" si="4"/>
        <v>174</v>
      </c>
      <c r="AE20" s="33">
        <f t="shared" si="4"/>
        <v>197</v>
      </c>
      <c r="AF20" s="33">
        <f t="shared" si="4"/>
        <v>163</v>
      </c>
      <c r="AG20" s="33">
        <f t="shared" si="4"/>
        <v>146</v>
      </c>
      <c r="AH20" s="33">
        <f t="shared" si="4"/>
        <v>117</v>
      </c>
      <c r="AI20" s="33">
        <f t="shared" si="4"/>
        <v>124</v>
      </c>
      <c r="AJ20" s="33">
        <f t="shared" si="5"/>
        <v>100</v>
      </c>
      <c r="AK20" s="33">
        <f t="shared" si="5"/>
        <v>119</v>
      </c>
      <c r="AL20" s="33">
        <f t="shared" si="5"/>
        <v>122</v>
      </c>
      <c r="AM20" s="33">
        <f t="shared" si="5"/>
        <v>136</v>
      </c>
      <c r="AN20" s="33">
        <f t="shared" si="5"/>
        <v>124</v>
      </c>
      <c r="AO20" s="33">
        <f t="shared" si="5"/>
        <v>80</v>
      </c>
      <c r="AP20" s="33">
        <f t="shared" si="5"/>
        <v>78</v>
      </c>
      <c r="AQ20" s="33">
        <f t="shared" si="5"/>
        <v>108</v>
      </c>
      <c r="AR20" s="33">
        <f t="shared" si="5"/>
        <v>123</v>
      </c>
      <c r="AS20" s="33">
        <f t="shared" si="5"/>
        <v>107</v>
      </c>
      <c r="AT20" s="33">
        <f t="shared" si="5"/>
        <v>130</v>
      </c>
      <c r="AU20" s="33">
        <f t="shared" si="5"/>
        <v>101</v>
      </c>
      <c r="AV20" s="33">
        <f t="shared" si="5"/>
        <v>94</v>
      </c>
      <c r="AW20" s="33">
        <f t="shared" si="5"/>
        <v>72</v>
      </c>
      <c r="AX20" s="33">
        <f t="shared" si="5"/>
        <v>76</v>
      </c>
      <c r="AY20" s="33">
        <f t="shared" si="5"/>
        <v>92</v>
      </c>
      <c r="AZ20" s="33">
        <f t="shared" si="5"/>
        <v>88</v>
      </c>
      <c r="BA20" s="33">
        <f t="shared" si="5"/>
        <v>74</v>
      </c>
      <c r="BB20" s="33">
        <f t="shared" si="5"/>
        <v>67</v>
      </c>
      <c r="BC20" s="33">
        <f t="shared" si="5"/>
        <v>63</v>
      </c>
      <c r="BD20" s="33">
        <f t="shared" si="5"/>
        <v>66</v>
      </c>
      <c r="BE20" s="33">
        <f t="shared" si="5"/>
        <v>95</v>
      </c>
      <c r="BF20" s="33">
        <f t="shared" si="5"/>
        <v>82</v>
      </c>
      <c r="BG20" s="33">
        <f t="shared" si="5"/>
        <v>76</v>
      </c>
      <c r="BH20" s="33">
        <f t="shared" si="5"/>
        <v>68</v>
      </c>
      <c r="BI20" s="33">
        <f t="shared" si="5"/>
        <v>80</v>
      </c>
      <c r="BJ20" s="33">
        <f t="shared" si="5"/>
        <v>79</v>
      </c>
      <c r="BK20" s="33">
        <f t="shared" si="5"/>
        <v>79</v>
      </c>
      <c r="BL20" s="33">
        <f t="shared" si="5"/>
        <v>77</v>
      </c>
      <c r="BM20" s="33">
        <f t="shared" si="5"/>
        <v>84</v>
      </c>
      <c r="BN20" s="33">
        <f t="shared" si="5"/>
        <v>85</v>
      </c>
      <c r="BO20" s="33">
        <f t="shared" si="5"/>
        <v>73</v>
      </c>
      <c r="BP20" s="33">
        <f t="shared" si="5"/>
        <v>76</v>
      </c>
      <c r="BQ20" s="33">
        <f t="shared" si="5"/>
        <v>69</v>
      </c>
      <c r="BR20" s="33">
        <f t="shared" si="5"/>
        <v>79</v>
      </c>
      <c r="BS20" s="33">
        <f t="shared" si="5"/>
        <v>82</v>
      </c>
      <c r="BT20" s="33">
        <f t="shared" si="5"/>
        <v>90</v>
      </c>
      <c r="BU20" s="33">
        <f t="shared" si="5"/>
        <v>88</v>
      </c>
      <c r="BV20" s="33">
        <f t="shared" si="5"/>
        <v>104</v>
      </c>
      <c r="BW20" s="33">
        <f t="shared" si="5"/>
        <v>106</v>
      </c>
      <c r="BX20" s="33">
        <f t="shared" si="5"/>
        <v>108</v>
      </c>
      <c r="BY20" s="33">
        <f t="shared" si="5"/>
        <v>86</v>
      </c>
      <c r="BZ20" s="33">
        <f t="shared" si="5"/>
        <v>110</v>
      </c>
      <c r="CA20" s="33">
        <f t="shared" si="5"/>
        <v>135</v>
      </c>
      <c r="CB20" s="33">
        <f t="shared" si="5"/>
        <v>149</v>
      </c>
      <c r="CC20" s="33">
        <f t="shared" si="5"/>
        <v>157</v>
      </c>
      <c r="CD20" s="33">
        <f t="shared" si="5"/>
        <v>146</v>
      </c>
      <c r="CE20" s="33">
        <f t="shared" si="5"/>
        <v>128</v>
      </c>
      <c r="CF20" s="33">
        <f t="shared" si="5"/>
        <v>145</v>
      </c>
      <c r="CG20" s="33">
        <f t="shared" si="5"/>
        <v>188</v>
      </c>
      <c r="CH20" s="33">
        <f t="shared" si="5"/>
        <v>182</v>
      </c>
      <c r="CI20" s="33">
        <f t="shared" si="5"/>
        <v>184</v>
      </c>
      <c r="CJ20" s="33">
        <f t="shared" si="5"/>
        <v>196</v>
      </c>
      <c r="CK20" s="33">
        <f t="shared" si="5"/>
        <v>164</v>
      </c>
      <c r="CL20" s="33">
        <f t="shared" si="5"/>
        <v>175</v>
      </c>
      <c r="CM20" s="33">
        <f t="shared" si="5"/>
        <v>179</v>
      </c>
      <c r="CN20" s="33">
        <f t="shared" si="5"/>
        <v>199</v>
      </c>
      <c r="CO20" s="33">
        <f t="shared" si="5"/>
        <v>278</v>
      </c>
      <c r="CP20" s="42">
        <f t="shared" si="5"/>
        <v>176</v>
      </c>
      <c r="CQ20" s="42">
        <f t="shared" si="5"/>
        <v>202</v>
      </c>
      <c r="CR20" s="42">
        <f t="shared" si="5"/>
        <v>184</v>
      </c>
      <c r="CS20" s="42">
        <f t="shared" si="5"/>
        <v>167</v>
      </c>
      <c r="CT20" s="42">
        <f t="shared" si="5"/>
        <v>176</v>
      </c>
    </row>
    <row r="21" spans="1:98" customFormat="1" ht="18.899999999999999" customHeight="1" x14ac:dyDescent="0.35">
      <c r="A21" s="31"/>
      <c r="B21" s="31"/>
      <c r="C21" s="32"/>
      <c r="D21" s="25" t="s">
        <v>27</v>
      </c>
      <c r="E21" s="33">
        <f t="shared" si="4"/>
        <v>245</v>
      </c>
      <c r="F21" s="33">
        <f t="shared" si="4"/>
        <v>254</v>
      </c>
      <c r="G21" s="33">
        <f t="shared" si="4"/>
        <v>213</v>
      </c>
      <c r="H21" s="33">
        <f t="shared" si="4"/>
        <v>229</v>
      </c>
      <c r="I21" s="33">
        <f t="shared" si="4"/>
        <v>275</v>
      </c>
      <c r="J21" s="33">
        <f t="shared" si="4"/>
        <v>265</v>
      </c>
      <c r="K21" s="33">
        <f t="shared" si="4"/>
        <v>263</v>
      </c>
      <c r="L21" s="33">
        <f t="shared" si="4"/>
        <v>210</v>
      </c>
      <c r="M21" s="33">
        <f t="shared" si="4"/>
        <v>187</v>
      </c>
      <c r="N21" s="33">
        <f t="shared" si="4"/>
        <v>203</v>
      </c>
      <c r="O21" s="33">
        <f t="shared" si="4"/>
        <v>240</v>
      </c>
      <c r="P21" s="33">
        <f t="shared" si="4"/>
        <v>233</v>
      </c>
      <c r="Q21" s="33">
        <f t="shared" si="4"/>
        <v>216</v>
      </c>
      <c r="R21" s="33">
        <f t="shared" si="4"/>
        <v>222</v>
      </c>
      <c r="S21" s="33">
        <f t="shared" si="4"/>
        <v>206</v>
      </c>
      <c r="T21" s="33">
        <f t="shared" si="4"/>
        <v>167</v>
      </c>
      <c r="U21" s="33">
        <f t="shared" si="4"/>
        <v>174</v>
      </c>
      <c r="V21" s="33">
        <f t="shared" si="4"/>
        <v>174</v>
      </c>
      <c r="W21" s="33">
        <f t="shared" si="4"/>
        <v>186</v>
      </c>
      <c r="X21" s="33">
        <f t="shared" si="4"/>
        <v>152</v>
      </c>
      <c r="Y21" s="33">
        <f t="shared" si="4"/>
        <v>176</v>
      </c>
      <c r="Z21" s="33">
        <f t="shared" si="4"/>
        <v>155</v>
      </c>
      <c r="AA21" s="33">
        <f t="shared" si="4"/>
        <v>151</v>
      </c>
      <c r="AB21" s="33">
        <f t="shared" si="4"/>
        <v>117</v>
      </c>
      <c r="AC21" s="33">
        <f t="shared" si="4"/>
        <v>132</v>
      </c>
      <c r="AD21" s="33">
        <f t="shared" si="4"/>
        <v>121</v>
      </c>
      <c r="AE21" s="33">
        <f t="shared" si="4"/>
        <v>121</v>
      </c>
      <c r="AF21" s="33">
        <f t="shared" si="4"/>
        <v>122</v>
      </c>
      <c r="AG21" s="33">
        <f t="shared" si="4"/>
        <v>133</v>
      </c>
      <c r="AH21" s="33">
        <f t="shared" si="4"/>
        <v>90</v>
      </c>
      <c r="AI21" s="33">
        <f t="shared" si="4"/>
        <v>93</v>
      </c>
      <c r="AJ21" s="33">
        <f t="shared" si="5"/>
        <v>104</v>
      </c>
      <c r="AK21" s="33">
        <f t="shared" si="5"/>
        <v>100</v>
      </c>
      <c r="AL21" s="33">
        <f t="shared" si="5"/>
        <v>107</v>
      </c>
      <c r="AM21" s="33">
        <f t="shared" si="5"/>
        <v>102</v>
      </c>
      <c r="AN21" s="33">
        <f t="shared" si="5"/>
        <v>115</v>
      </c>
      <c r="AO21" s="33">
        <f t="shared" si="5"/>
        <v>75</v>
      </c>
      <c r="AP21" s="33">
        <f t="shared" si="5"/>
        <v>95</v>
      </c>
      <c r="AQ21" s="33">
        <f t="shared" si="5"/>
        <v>98</v>
      </c>
      <c r="AR21" s="33">
        <f t="shared" si="5"/>
        <v>89</v>
      </c>
      <c r="AS21" s="33">
        <f t="shared" si="5"/>
        <v>82</v>
      </c>
      <c r="AT21" s="33">
        <f t="shared" si="5"/>
        <v>77</v>
      </c>
      <c r="AU21" s="33">
        <f t="shared" si="5"/>
        <v>84</v>
      </c>
      <c r="AV21" s="33">
        <f t="shared" si="5"/>
        <v>80</v>
      </c>
      <c r="AW21" s="33">
        <f t="shared" si="5"/>
        <v>63</v>
      </c>
      <c r="AX21" s="33">
        <f t="shared" si="5"/>
        <v>66</v>
      </c>
      <c r="AY21" s="33">
        <f t="shared" si="5"/>
        <v>65</v>
      </c>
      <c r="AZ21" s="33">
        <f t="shared" si="5"/>
        <v>90</v>
      </c>
      <c r="BA21" s="33">
        <f t="shared" si="5"/>
        <v>72</v>
      </c>
      <c r="BB21" s="33">
        <f t="shared" si="5"/>
        <v>54</v>
      </c>
      <c r="BC21" s="33">
        <f t="shared" si="5"/>
        <v>45</v>
      </c>
      <c r="BD21" s="33">
        <f t="shared" si="5"/>
        <v>48</v>
      </c>
      <c r="BE21" s="33">
        <f t="shared" si="5"/>
        <v>54</v>
      </c>
      <c r="BF21" s="33">
        <f t="shared" si="5"/>
        <v>51</v>
      </c>
      <c r="BG21" s="33">
        <f t="shared" si="5"/>
        <v>57</v>
      </c>
      <c r="BH21" s="33">
        <f t="shared" si="5"/>
        <v>59</v>
      </c>
      <c r="BI21" s="33">
        <f t="shared" si="5"/>
        <v>47</v>
      </c>
      <c r="BJ21" s="33">
        <f t="shared" si="5"/>
        <v>39</v>
      </c>
      <c r="BK21" s="33">
        <f t="shared" si="5"/>
        <v>43</v>
      </c>
      <c r="BL21" s="33">
        <f t="shared" si="5"/>
        <v>50</v>
      </c>
      <c r="BM21" s="33">
        <f t="shared" si="5"/>
        <v>60</v>
      </c>
      <c r="BN21" s="33">
        <f t="shared" si="5"/>
        <v>59</v>
      </c>
      <c r="BO21" s="33">
        <f t="shared" si="5"/>
        <v>58</v>
      </c>
      <c r="BP21" s="33">
        <f t="shared" si="5"/>
        <v>50</v>
      </c>
      <c r="BQ21" s="33">
        <f t="shared" si="5"/>
        <v>51</v>
      </c>
      <c r="BR21" s="33">
        <f t="shared" si="5"/>
        <v>54</v>
      </c>
      <c r="BS21" s="33">
        <f t="shared" si="5"/>
        <v>83</v>
      </c>
      <c r="BT21" s="33">
        <f t="shared" si="5"/>
        <v>82</v>
      </c>
      <c r="BU21" s="33">
        <f t="shared" si="5"/>
        <v>88</v>
      </c>
      <c r="BV21" s="33">
        <f t="shared" si="5"/>
        <v>81</v>
      </c>
      <c r="BW21" s="33">
        <f t="shared" si="5"/>
        <v>60</v>
      </c>
      <c r="BX21" s="33">
        <f t="shared" si="5"/>
        <v>78</v>
      </c>
      <c r="BY21" s="33">
        <f t="shared" si="5"/>
        <v>84</v>
      </c>
      <c r="BZ21" s="33">
        <f t="shared" si="5"/>
        <v>75</v>
      </c>
      <c r="CA21" s="33">
        <f t="shared" si="5"/>
        <v>113</v>
      </c>
      <c r="CB21" s="33">
        <f t="shared" si="5"/>
        <v>111</v>
      </c>
      <c r="CC21" s="33">
        <f t="shared" si="5"/>
        <v>93</v>
      </c>
      <c r="CD21" s="33">
        <f t="shared" si="5"/>
        <v>120</v>
      </c>
      <c r="CE21" s="33">
        <f t="shared" si="5"/>
        <v>98</v>
      </c>
      <c r="CF21" s="33">
        <f t="shared" si="5"/>
        <v>111</v>
      </c>
      <c r="CG21" s="33">
        <f t="shared" si="5"/>
        <v>132</v>
      </c>
      <c r="CH21" s="33">
        <f t="shared" si="5"/>
        <v>140</v>
      </c>
      <c r="CI21" s="33">
        <f t="shared" si="5"/>
        <v>138</v>
      </c>
      <c r="CJ21" s="33">
        <f t="shared" si="5"/>
        <v>162</v>
      </c>
      <c r="CK21" s="33">
        <f t="shared" si="5"/>
        <v>166</v>
      </c>
      <c r="CL21" s="33">
        <f t="shared" si="5"/>
        <v>149</v>
      </c>
      <c r="CM21" s="33">
        <f t="shared" si="5"/>
        <v>134</v>
      </c>
      <c r="CN21" s="33">
        <f t="shared" si="5"/>
        <v>164</v>
      </c>
      <c r="CO21" s="33">
        <f t="shared" si="5"/>
        <v>169</v>
      </c>
      <c r="CP21" s="42">
        <f t="shared" si="5"/>
        <v>146</v>
      </c>
      <c r="CQ21" s="42">
        <f t="shared" si="5"/>
        <v>151</v>
      </c>
      <c r="CR21" s="42">
        <f t="shared" si="5"/>
        <v>144</v>
      </c>
      <c r="CS21" s="42">
        <f t="shared" si="5"/>
        <v>144</v>
      </c>
      <c r="CT21" s="42">
        <f t="shared" si="5"/>
        <v>165</v>
      </c>
    </row>
    <row r="22" spans="1:98" customFormat="1" ht="18.899999999999999" customHeight="1" x14ac:dyDescent="0.35">
      <c r="A22" s="31"/>
      <c r="B22" s="31"/>
      <c r="C22" s="32"/>
      <c r="D22" s="25" t="s">
        <v>28</v>
      </c>
      <c r="E22" s="33">
        <f t="shared" si="4"/>
        <v>204</v>
      </c>
      <c r="F22" s="33">
        <f t="shared" si="4"/>
        <v>168</v>
      </c>
      <c r="G22" s="33">
        <f t="shared" si="4"/>
        <v>195</v>
      </c>
      <c r="H22" s="33">
        <f t="shared" si="4"/>
        <v>208</v>
      </c>
      <c r="I22" s="33">
        <f t="shared" si="4"/>
        <v>286</v>
      </c>
      <c r="J22" s="33">
        <f t="shared" si="4"/>
        <v>243</v>
      </c>
      <c r="K22" s="33">
        <f t="shared" si="4"/>
        <v>210</v>
      </c>
      <c r="L22" s="33">
        <f t="shared" si="4"/>
        <v>214</v>
      </c>
      <c r="M22" s="33">
        <f t="shared" si="4"/>
        <v>162</v>
      </c>
      <c r="N22" s="33">
        <f t="shared" si="4"/>
        <v>129</v>
      </c>
      <c r="O22" s="33">
        <f t="shared" si="4"/>
        <v>189</v>
      </c>
      <c r="P22" s="33">
        <f t="shared" si="4"/>
        <v>209</v>
      </c>
      <c r="Q22" s="33">
        <f t="shared" si="4"/>
        <v>218</v>
      </c>
      <c r="R22" s="33">
        <f t="shared" si="4"/>
        <v>218</v>
      </c>
      <c r="S22" s="33">
        <f t="shared" si="4"/>
        <v>159</v>
      </c>
      <c r="T22" s="33">
        <f t="shared" si="4"/>
        <v>149</v>
      </c>
      <c r="U22" s="33">
        <f t="shared" si="4"/>
        <v>131</v>
      </c>
      <c r="V22" s="33">
        <f t="shared" si="4"/>
        <v>143</v>
      </c>
      <c r="W22" s="33">
        <f t="shared" si="4"/>
        <v>174</v>
      </c>
      <c r="X22" s="33">
        <f t="shared" si="4"/>
        <v>128</v>
      </c>
      <c r="Y22" s="33">
        <f t="shared" si="4"/>
        <v>137</v>
      </c>
      <c r="Z22" s="33">
        <f t="shared" si="4"/>
        <v>147</v>
      </c>
      <c r="AA22" s="33">
        <f t="shared" si="4"/>
        <v>108</v>
      </c>
      <c r="AB22" s="33">
        <f t="shared" si="4"/>
        <v>88</v>
      </c>
      <c r="AC22" s="33">
        <f t="shared" si="4"/>
        <v>148</v>
      </c>
      <c r="AD22" s="33">
        <f t="shared" si="4"/>
        <v>142</v>
      </c>
      <c r="AE22" s="33">
        <f t="shared" si="4"/>
        <v>126</v>
      </c>
      <c r="AF22" s="33">
        <f t="shared" si="4"/>
        <v>109</v>
      </c>
      <c r="AG22" s="33">
        <f t="shared" si="4"/>
        <v>107</v>
      </c>
      <c r="AH22" s="33">
        <f t="shared" si="4"/>
        <v>69</v>
      </c>
      <c r="AI22" s="33">
        <f t="shared" si="4"/>
        <v>75</v>
      </c>
      <c r="AJ22" s="33">
        <f t="shared" si="5"/>
        <v>84</v>
      </c>
      <c r="AK22" s="33">
        <f t="shared" si="5"/>
        <v>87</v>
      </c>
      <c r="AL22" s="33">
        <f t="shared" si="5"/>
        <v>107</v>
      </c>
      <c r="AM22" s="33">
        <f t="shared" ref="AM22:CX24" si="6">SUMIF($B$25:$B$1000,$D22,AM$25:AM$1000)</f>
        <v>73</v>
      </c>
      <c r="AN22" s="33">
        <f t="shared" si="6"/>
        <v>68</v>
      </c>
      <c r="AO22" s="33">
        <f t="shared" si="6"/>
        <v>77</v>
      </c>
      <c r="AP22" s="33">
        <f t="shared" si="6"/>
        <v>89</v>
      </c>
      <c r="AQ22" s="33">
        <f t="shared" si="6"/>
        <v>81</v>
      </c>
      <c r="AR22" s="33">
        <f t="shared" si="6"/>
        <v>75</v>
      </c>
      <c r="AS22" s="33">
        <f t="shared" si="6"/>
        <v>71</v>
      </c>
      <c r="AT22" s="33">
        <f t="shared" si="6"/>
        <v>70</v>
      </c>
      <c r="AU22" s="33">
        <f t="shared" si="6"/>
        <v>55</v>
      </c>
      <c r="AV22" s="33">
        <f t="shared" si="6"/>
        <v>56</v>
      </c>
      <c r="AW22" s="33">
        <f t="shared" si="6"/>
        <v>60</v>
      </c>
      <c r="AX22" s="33">
        <f t="shared" si="6"/>
        <v>80</v>
      </c>
      <c r="AY22" s="33">
        <f t="shared" si="6"/>
        <v>65</v>
      </c>
      <c r="AZ22" s="33">
        <f t="shared" si="6"/>
        <v>70</v>
      </c>
      <c r="BA22" s="33">
        <f t="shared" si="6"/>
        <v>98</v>
      </c>
      <c r="BB22" s="33">
        <f t="shared" si="6"/>
        <v>61</v>
      </c>
      <c r="BC22" s="33">
        <f t="shared" si="6"/>
        <v>43</v>
      </c>
      <c r="BD22" s="33">
        <f t="shared" si="6"/>
        <v>53</v>
      </c>
      <c r="BE22" s="33">
        <f t="shared" si="6"/>
        <v>57</v>
      </c>
      <c r="BF22" s="33">
        <f t="shared" si="6"/>
        <v>50</v>
      </c>
      <c r="BG22" s="33">
        <f t="shared" si="6"/>
        <v>52</v>
      </c>
      <c r="BH22" s="33">
        <f t="shared" si="6"/>
        <v>47</v>
      </c>
      <c r="BI22" s="33">
        <f t="shared" si="6"/>
        <v>61</v>
      </c>
      <c r="BJ22" s="33">
        <f t="shared" si="6"/>
        <v>40</v>
      </c>
      <c r="BK22" s="33">
        <f t="shared" si="6"/>
        <v>46</v>
      </c>
      <c r="BL22" s="33">
        <f t="shared" si="6"/>
        <v>51</v>
      </c>
      <c r="BM22" s="33">
        <f t="shared" si="6"/>
        <v>66</v>
      </c>
      <c r="BN22" s="33">
        <f t="shared" si="6"/>
        <v>64</v>
      </c>
      <c r="BO22" s="33">
        <f t="shared" si="6"/>
        <v>46</v>
      </c>
      <c r="BP22" s="33">
        <f t="shared" si="6"/>
        <v>41</v>
      </c>
      <c r="BQ22" s="33">
        <f t="shared" si="6"/>
        <v>46</v>
      </c>
      <c r="BR22" s="33">
        <f t="shared" si="6"/>
        <v>69</v>
      </c>
      <c r="BS22" s="33">
        <f t="shared" si="6"/>
        <v>61</v>
      </c>
      <c r="BT22" s="33">
        <f t="shared" si="6"/>
        <v>66</v>
      </c>
      <c r="BU22" s="33">
        <f t="shared" si="6"/>
        <v>82</v>
      </c>
      <c r="BV22" s="33">
        <f t="shared" si="6"/>
        <v>87</v>
      </c>
      <c r="BW22" s="33">
        <f t="shared" si="6"/>
        <v>80</v>
      </c>
      <c r="BX22" s="33">
        <f t="shared" si="6"/>
        <v>77</v>
      </c>
      <c r="BY22" s="33">
        <f t="shared" si="6"/>
        <v>72</v>
      </c>
      <c r="BZ22" s="33">
        <f t="shared" si="6"/>
        <v>95</v>
      </c>
      <c r="CA22" s="33">
        <f t="shared" si="6"/>
        <v>104</v>
      </c>
      <c r="CB22" s="33">
        <f t="shared" si="6"/>
        <v>104</v>
      </c>
      <c r="CC22" s="33">
        <f t="shared" si="6"/>
        <v>99</v>
      </c>
      <c r="CD22" s="33">
        <f t="shared" si="6"/>
        <v>119</v>
      </c>
      <c r="CE22" s="33">
        <f t="shared" si="6"/>
        <v>119</v>
      </c>
      <c r="CF22" s="33">
        <f t="shared" si="6"/>
        <v>123</v>
      </c>
      <c r="CG22" s="33">
        <f t="shared" si="6"/>
        <v>127</v>
      </c>
      <c r="CH22" s="33">
        <f t="shared" si="6"/>
        <v>142</v>
      </c>
      <c r="CI22" s="33">
        <f t="shared" si="6"/>
        <v>163</v>
      </c>
      <c r="CJ22" s="33">
        <f t="shared" si="6"/>
        <v>152</v>
      </c>
      <c r="CK22" s="33">
        <f t="shared" si="6"/>
        <v>133</v>
      </c>
      <c r="CL22" s="33">
        <f t="shared" si="6"/>
        <v>126</v>
      </c>
      <c r="CM22" s="33">
        <f t="shared" si="6"/>
        <v>138</v>
      </c>
      <c r="CN22" s="33">
        <f t="shared" si="6"/>
        <v>161</v>
      </c>
      <c r="CO22" s="33">
        <f t="shared" si="6"/>
        <v>153</v>
      </c>
      <c r="CP22" s="42">
        <f t="shared" si="6"/>
        <v>147</v>
      </c>
      <c r="CQ22" s="42">
        <f t="shared" si="6"/>
        <v>144</v>
      </c>
      <c r="CR22" s="42">
        <f t="shared" si="6"/>
        <v>126</v>
      </c>
      <c r="CS22" s="42">
        <f t="shared" si="6"/>
        <v>113</v>
      </c>
      <c r="CT22" s="42">
        <f t="shared" si="6"/>
        <v>145</v>
      </c>
    </row>
    <row r="23" spans="1:98" customFormat="1" ht="18.899999999999999" customHeight="1" x14ac:dyDescent="0.35">
      <c r="A23" s="31"/>
      <c r="B23" s="31"/>
      <c r="C23" s="32"/>
      <c r="D23" s="25" t="s">
        <v>29</v>
      </c>
      <c r="E23" s="33">
        <f t="shared" si="4"/>
        <v>221</v>
      </c>
      <c r="F23" s="33">
        <f t="shared" si="4"/>
        <v>243</v>
      </c>
      <c r="G23" s="33">
        <f t="shared" si="4"/>
        <v>261</v>
      </c>
      <c r="H23" s="33">
        <f t="shared" si="4"/>
        <v>252</v>
      </c>
      <c r="I23" s="33">
        <f t="shared" si="4"/>
        <v>287</v>
      </c>
      <c r="J23" s="33">
        <f t="shared" si="4"/>
        <v>264</v>
      </c>
      <c r="K23" s="33">
        <f t="shared" si="4"/>
        <v>241</v>
      </c>
      <c r="L23" s="33">
        <f t="shared" si="4"/>
        <v>217</v>
      </c>
      <c r="M23" s="33">
        <f t="shared" si="4"/>
        <v>197</v>
      </c>
      <c r="N23" s="33">
        <f t="shared" si="4"/>
        <v>186</v>
      </c>
      <c r="O23" s="33">
        <f t="shared" si="4"/>
        <v>198</v>
      </c>
      <c r="P23" s="33">
        <f t="shared" si="4"/>
        <v>224</v>
      </c>
      <c r="Q23" s="33">
        <f t="shared" si="4"/>
        <v>224</v>
      </c>
      <c r="R23" s="33">
        <f t="shared" si="4"/>
        <v>193</v>
      </c>
      <c r="S23" s="33">
        <f t="shared" si="4"/>
        <v>136</v>
      </c>
      <c r="T23" s="33">
        <f t="shared" si="4"/>
        <v>132</v>
      </c>
      <c r="U23" s="33">
        <f t="shared" si="4"/>
        <v>152</v>
      </c>
      <c r="V23" s="33">
        <f t="shared" si="4"/>
        <v>159</v>
      </c>
      <c r="W23" s="33">
        <f t="shared" si="4"/>
        <v>151</v>
      </c>
      <c r="X23" s="33">
        <f t="shared" si="4"/>
        <v>156</v>
      </c>
      <c r="Y23" s="33">
        <f t="shared" si="4"/>
        <v>154</v>
      </c>
      <c r="Z23" s="33">
        <f t="shared" si="4"/>
        <v>120</v>
      </c>
      <c r="AA23" s="33">
        <f t="shared" si="4"/>
        <v>104</v>
      </c>
      <c r="AB23" s="33">
        <f t="shared" si="4"/>
        <v>107</v>
      </c>
      <c r="AC23" s="33">
        <f t="shared" si="4"/>
        <v>127</v>
      </c>
      <c r="AD23" s="33">
        <f t="shared" si="4"/>
        <v>141</v>
      </c>
      <c r="AE23" s="33">
        <f t="shared" si="4"/>
        <v>134</v>
      </c>
      <c r="AF23" s="33">
        <f t="shared" si="4"/>
        <v>92</v>
      </c>
      <c r="AG23" s="33">
        <f t="shared" si="4"/>
        <v>104</v>
      </c>
      <c r="AH23" s="33">
        <f t="shared" si="4"/>
        <v>80</v>
      </c>
      <c r="AI23" s="33">
        <f t="shared" si="4"/>
        <v>94</v>
      </c>
      <c r="AJ23" s="33">
        <f t="shared" ref="AJ23:CU25" si="7">SUMIF($B$25:$B$1000,$D23,AJ$25:AJ$1000)</f>
        <v>100</v>
      </c>
      <c r="AK23" s="33">
        <f t="shared" si="7"/>
        <v>103</v>
      </c>
      <c r="AL23" s="33">
        <f t="shared" si="7"/>
        <v>79</v>
      </c>
      <c r="AM23" s="33">
        <f t="shared" si="7"/>
        <v>97</v>
      </c>
      <c r="AN23" s="33">
        <f t="shared" si="7"/>
        <v>92</v>
      </c>
      <c r="AO23" s="33">
        <f t="shared" si="7"/>
        <v>67</v>
      </c>
      <c r="AP23" s="33">
        <f t="shared" si="7"/>
        <v>63</v>
      </c>
      <c r="AQ23" s="33">
        <f t="shared" si="7"/>
        <v>80</v>
      </c>
      <c r="AR23" s="33">
        <f t="shared" si="7"/>
        <v>85</v>
      </c>
      <c r="AS23" s="33">
        <f t="shared" si="7"/>
        <v>73</v>
      </c>
      <c r="AT23" s="33">
        <f t="shared" si="7"/>
        <v>79</v>
      </c>
      <c r="AU23" s="33">
        <f t="shared" si="7"/>
        <v>55</v>
      </c>
      <c r="AV23" s="33">
        <f t="shared" si="7"/>
        <v>71</v>
      </c>
      <c r="AW23" s="33">
        <f t="shared" si="7"/>
        <v>41</v>
      </c>
      <c r="AX23" s="33">
        <f t="shared" si="7"/>
        <v>49</v>
      </c>
      <c r="AY23" s="33">
        <f t="shared" si="7"/>
        <v>59</v>
      </c>
      <c r="AZ23" s="33">
        <f t="shared" si="7"/>
        <v>82</v>
      </c>
      <c r="BA23" s="33">
        <f t="shared" si="7"/>
        <v>53</v>
      </c>
      <c r="BB23" s="33">
        <f t="shared" si="7"/>
        <v>49</v>
      </c>
      <c r="BC23" s="33">
        <f t="shared" si="7"/>
        <v>41</v>
      </c>
      <c r="BD23" s="33">
        <f t="shared" si="7"/>
        <v>64</v>
      </c>
      <c r="BE23" s="33">
        <f t="shared" si="7"/>
        <v>48</v>
      </c>
      <c r="BF23" s="33">
        <f t="shared" si="7"/>
        <v>51</v>
      </c>
      <c r="BG23" s="33">
        <f t="shared" si="7"/>
        <v>33</v>
      </c>
      <c r="BH23" s="33">
        <f t="shared" si="7"/>
        <v>51</v>
      </c>
      <c r="BI23" s="33">
        <f t="shared" si="7"/>
        <v>60</v>
      </c>
      <c r="BJ23" s="33">
        <f t="shared" si="7"/>
        <v>49</v>
      </c>
      <c r="BK23" s="33">
        <f t="shared" si="7"/>
        <v>44</v>
      </c>
      <c r="BL23" s="33">
        <f t="shared" si="7"/>
        <v>54</v>
      </c>
      <c r="BM23" s="33">
        <f t="shared" si="7"/>
        <v>62</v>
      </c>
      <c r="BN23" s="33">
        <f t="shared" si="7"/>
        <v>59</v>
      </c>
      <c r="BO23" s="33">
        <f t="shared" si="7"/>
        <v>59</v>
      </c>
      <c r="BP23" s="33">
        <f t="shared" si="7"/>
        <v>54</v>
      </c>
      <c r="BQ23" s="33">
        <f t="shared" si="7"/>
        <v>64</v>
      </c>
      <c r="BR23" s="33">
        <f t="shared" si="7"/>
        <v>68</v>
      </c>
      <c r="BS23" s="33">
        <f t="shared" si="6"/>
        <v>72</v>
      </c>
      <c r="BT23" s="33">
        <f t="shared" si="6"/>
        <v>81</v>
      </c>
      <c r="BU23" s="33">
        <f t="shared" si="6"/>
        <v>77</v>
      </c>
      <c r="BV23" s="33">
        <f t="shared" si="6"/>
        <v>79</v>
      </c>
      <c r="BW23" s="33">
        <f t="shared" si="6"/>
        <v>61</v>
      </c>
      <c r="BX23" s="33">
        <f t="shared" si="6"/>
        <v>73</v>
      </c>
      <c r="BY23" s="33">
        <f t="shared" si="6"/>
        <v>83</v>
      </c>
      <c r="BZ23" s="33">
        <f t="shared" si="6"/>
        <v>77</v>
      </c>
      <c r="CA23" s="33">
        <f t="shared" si="6"/>
        <v>89</v>
      </c>
      <c r="CB23" s="33">
        <f t="shared" si="6"/>
        <v>88</v>
      </c>
      <c r="CC23" s="33">
        <f t="shared" si="6"/>
        <v>96</v>
      </c>
      <c r="CD23" s="33">
        <f t="shared" si="6"/>
        <v>110</v>
      </c>
      <c r="CE23" s="33">
        <f t="shared" si="6"/>
        <v>83</v>
      </c>
      <c r="CF23" s="33">
        <f t="shared" si="6"/>
        <v>100</v>
      </c>
      <c r="CG23" s="33">
        <f t="shared" si="6"/>
        <v>105</v>
      </c>
      <c r="CH23" s="33">
        <f t="shared" si="6"/>
        <v>127</v>
      </c>
      <c r="CI23" s="33">
        <f t="shared" si="6"/>
        <v>150</v>
      </c>
      <c r="CJ23" s="33">
        <f t="shared" si="6"/>
        <v>163</v>
      </c>
      <c r="CK23" s="33">
        <f t="shared" si="6"/>
        <v>121</v>
      </c>
      <c r="CL23" s="33">
        <f t="shared" si="6"/>
        <v>112</v>
      </c>
      <c r="CM23" s="33">
        <f t="shared" si="6"/>
        <v>127</v>
      </c>
      <c r="CN23" s="33">
        <f t="shared" si="6"/>
        <v>182</v>
      </c>
      <c r="CO23" s="33">
        <f t="shared" si="6"/>
        <v>153</v>
      </c>
      <c r="CP23" s="42">
        <f t="shared" si="6"/>
        <v>156</v>
      </c>
      <c r="CQ23" s="42">
        <f t="shared" si="6"/>
        <v>142</v>
      </c>
      <c r="CR23" s="42">
        <f t="shared" si="6"/>
        <v>129</v>
      </c>
      <c r="CS23" s="42">
        <f t="shared" si="6"/>
        <v>108</v>
      </c>
      <c r="CT23" s="42">
        <f t="shared" si="6"/>
        <v>187</v>
      </c>
    </row>
    <row r="24" spans="1:98" customFormat="1" ht="18.899999999999999" customHeight="1" x14ac:dyDescent="0.35">
      <c r="A24" s="34"/>
      <c r="B24" s="34"/>
      <c r="C24" s="35"/>
      <c r="D24" s="36" t="s">
        <v>30</v>
      </c>
      <c r="E24" s="37">
        <f t="shared" si="4"/>
        <v>201</v>
      </c>
      <c r="F24" s="37">
        <f t="shared" si="4"/>
        <v>156</v>
      </c>
      <c r="G24" s="37">
        <f t="shared" si="4"/>
        <v>153</v>
      </c>
      <c r="H24" s="37">
        <f t="shared" si="4"/>
        <v>170</v>
      </c>
      <c r="I24" s="37">
        <f t="shared" si="4"/>
        <v>177</v>
      </c>
      <c r="J24" s="37">
        <f t="shared" si="4"/>
        <v>173</v>
      </c>
      <c r="K24" s="37">
        <f t="shared" si="4"/>
        <v>173</v>
      </c>
      <c r="L24" s="37">
        <f t="shared" si="4"/>
        <v>162</v>
      </c>
      <c r="M24" s="37">
        <f t="shared" si="4"/>
        <v>120</v>
      </c>
      <c r="N24" s="37">
        <f t="shared" si="4"/>
        <v>130</v>
      </c>
      <c r="O24" s="37">
        <f t="shared" si="4"/>
        <v>149</v>
      </c>
      <c r="P24" s="37">
        <f t="shared" si="4"/>
        <v>171</v>
      </c>
      <c r="Q24" s="37">
        <f t="shared" si="4"/>
        <v>154</v>
      </c>
      <c r="R24" s="37">
        <f t="shared" si="4"/>
        <v>136</v>
      </c>
      <c r="S24" s="37">
        <f t="shared" si="4"/>
        <v>117</v>
      </c>
      <c r="T24" s="37">
        <f t="shared" si="4"/>
        <v>116</v>
      </c>
      <c r="U24" s="37">
        <f t="shared" si="4"/>
        <v>114</v>
      </c>
      <c r="V24" s="37">
        <f t="shared" si="4"/>
        <v>117</v>
      </c>
      <c r="W24" s="37">
        <f t="shared" si="4"/>
        <v>94</v>
      </c>
      <c r="X24" s="37">
        <f t="shared" si="4"/>
        <v>118</v>
      </c>
      <c r="Y24" s="37">
        <f t="shared" si="4"/>
        <v>107</v>
      </c>
      <c r="Z24" s="37">
        <f t="shared" si="4"/>
        <v>97</v>
      </c>
      <c r="AA24" s="37">
        <f t="shared" si="4"/>
        <v>92</v>
      </c>
      <c r="AB24" s="37">
        <f t="shared" si="4"/>
        <v>75</v>
      </c>
      <c r="AC24" s="37">
        <f t="shared" si="4"/>
        <v>90</v>
      </c>
      <c r="AD24" s="37">
        <f t="shared" si="4"/>
        <v>84</v>
      </c>
      <c r="AE24" s="37">
        <f t="shared" si="4"/>
        <v>90</v>
      </c>
      <c r="AF24" s="37">
        <f t="shared" si="4"/>
        <v>78</v>
      </c>
      <c r="AG24" s="37">
        <f t="shared" si="4"/>
        <v>68</v>
      </c>
      <c r="AH24" s="37">
        <f t="shared" si="4"/>
        <v>55</v>
      </c>
      <c r="AI24" s="37">
        <f t="shared" si="4"/>
        <v>60</v>
      </c>
      <c r="AJ24" s="37">
        <f t="shared" si="7"/>
        <v>49</v>
      </c>
      <c r="AK24" s="37">
        <f t="shared" si="7"/>
        <v>76</v>
      </c>
      <c r="AL24" s="37">
        <f t="shared" si="7"/>
        <v>75</v>
      </c>
      <c r="AM24" s="37">
        <f t="shared" si="7"/>
        <v>61</v>
      </c>
      <c r="AN24" s="37">
        <f t="shared" si="7"/>
        <v>56</v>
      </c>
      <c r="AO24" s="37">
        <f t="shared" si="7"/>
        <v>37</v>
      </c>
      <c r="AP24" s="37">
        <f t="shared" si="7"/>
        <v>46</v>
      </c>
      <c r="AQ24" s="37">
        <f t="shared" si="7"/>
        <v>58</v>
      </c>
      <c r="AR24" s="37">
        <f t="shared" si="7"/>
        <v>63</v>
      </c>
      <c r="AS24" s="37">
        <f t="shared" si="7"/>
        <v>46</v>
      </c>
      <c r="AT24" s="37">
        <f t="shared" si="7"/>
        <v>66</v>
      </c>
      <c r="AU24" s="37">
        <f t="shared" si="7"/>
        <v>44</v>
      </c>
      <c r="AV24" s="37">
        <f t="shared" si="7"/>
        <v>40</v>
      </c>
      <c r="AW24" s="37">
        <f t="shared" si="7"/>
        <v>41</v>
      </c>
      <c r="AX24" s="37">
        <f t="shared" si="7"/>
        <v>41</v>
      </c>
      <c r="AY24" s="37">
        <f t="shared" si="7"/>
        <v>61</v>
      </c>
      <c r="AZ24" s="37">
        <f t="shared" si="7"/>
        <v>43</v>
      </c>
      <c r="BA24" s="37">
        <f t="shared" si="7"/>
        <v>53</v>
      </c>
      <c r="BB24" s="37">
        <f t="shared" si="7"/>
        <v>55</v>
      </c>
      <c r="BC24" s="37">
        <f t="shared" si="7"/>
        <v>47</v>
      </c>
      <c r="BD24" s="37">
        <f t="shared" si="7"/>
        <v>24</v>
      </c>
      <c r="BE24" s="37">
        <f t="shared" si="7"/>
        <v>32</v>
      </c>
      <c r="BF24" s="37">
        <f t="shared" si="7"/>
        <v>35</v>
      </c>
      <c r="BG24" s="37">
        <f t="shared" si="7"/>
        <v>38</v>
      </c>
      <c r="BH24" s="37">
        <f t="shared" si="7"/>
        <v>35</v>
      </c>
      <c r="BI24" s="37">
        <f t="shared" si="7"/>
        <v>25</v>
      </c>
      <c r="BJ24" s="37">
        <f t="shared" si="7"/>
        <v>29</v>
      </c>
      <c r="BK24" s="37">
        <f t="shared" si="7"/>
        <v>33</v>
      </c>
      <c r="BL24" s="37">
        <f t="shared" si="7"/>
        <v>32</v>
      </c>
      <c r="BM24" s="37">
        <f t="shared" si="7"/>
        <v>44</v>
      </c>
      <c r="BN24" s="37">
        <f t="shared" si="7"/>
        <v>42</v>
      </c>
      <c r="BO24" s="37">
        <f t="shared" si="7"/>
        <v>36</v>
      </c>
      <c r="BP24" s="37">
        <f t="shared" si="7"/>
        <v>28</v>
      </c>
      <c r="BQ24" s="37">
        <f t="shared" si="7"/>
        <v>23</v>
      </c>
      <c r="BR24" s="37">
        <f t="shared" si="7"/>
        <v>24</v>
      </c>
      <c r="BS24" s="37">
        <f t="shared" si="6"/>
        <v>35</v>
      </c>
      <c r="BT24" s="37">
        <f t="shared" si="6"/>
        <v>41</v>
      </c>
      <c r="BU24" s="37">
        <f t="shared" si="6"/>
        <v>52</v>
      </c>
      <c r="BV24" s="37">
        <f t="shared" si="6"/>
        <v>32</v>
      </c>
      <c r="BW24" s="37">
        <f t="shared" si="6"/>
        <v>45</v>
      </c>
      <c r="BX24" s="37">
        <f t="shared" si="6"/>
        <v>35</v>
      </c>
      <c r="BY24" s="37">
        <f t="shared" si="6"/>
        <v>38</v>
      </c>
      <c r="BZ24" s="37">
        <f t="shared" si="6"/>
        <v>46</v>
      </c>
      <c r="CA24" s="37">
        <f t="shared" si="6"/>
        <v>47</v>
      </c>
      <c r="CB24" s="37">
        <f t="shared" si="6"/>
        <v>63</v>
      </c>
      <c r="CC24" s="37">
        <f t="shared" si="6"/>
        <v>63</v>
      </c>
      <c r="CD24" s="37">
        <f t="shared" si="6"/>
        <v>51</v>
      </c>
      <c r="CE24" s="37">
        <f t="shared" si="6"/>
        <v>41</v>
      </c>
      <c r="CF24" s="37">
        <f t="shared" si="6"/>
        <v>53</v>
      </c>
      <c r="CG24" s="37">
        <f t="shared" si="6"/>
        <v>57</v>
      </c>
      <c r="CH24" s="37">
        <f t="shared" si="6"/>
        <v>95</v>
      </c>
      <c r="CI24" s="37">
        <f t="shared" si="6"/>
        <v>89</v>
      </c>
      <c r="CJ24" s="37">
        <f t="shared" si="6"/>
        <v>71</v>
      </c>
      <c r="CK24" s="37">
        <f t="shared" si="6"/>
        <v>99</v>
      </c>
      <c r="CL24" s="37">
        <f t="shared" si="6"/>
        <v>79</v>
      </c>
      <c r="CM24" s="37">
        <f t="shared" si="6"/>
        <v>64</v>
      </c>
      <c r="CN24" s="37">
        <f t="shared" si="6"/>
        <v>114</v>
      </c>
      <c r="CO24" s="37">
        <f t="shared" si="6"/>
        <v>114</v>
      </c>
      <c r="CP24" s="43">
        <f t="shared" si="6"/>
        <v>84</v>
      </c>
      <c r="CQ24" s="43">
        <f t="shared" si="6"/>
        <v>96</v>
      </c>
      <c r="CR24" s="43">
        <f t="shared" si="6"/>
        <v>79</v>
      </c>
      <c r="CS24" s="43">
        <f t="shared" si="6"/>
        <v>78</v>
      </c>
      <c r="CT24" s="43">
        <f t="shared" si="6"/>
        <v>85</v>
      </c>
    </row>
    <row r="25" spans="1:98"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1</v>
      </c>
      <c r="CT29">
        <v>1</v>
      </c>
    </row>
    <row r="30" spans="1:98"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row>
    <row r="34" spans="1:9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c r="BS38">
        <v>0</v>
      </c>
      <c r="BT38">
        <v>0</v>
      </c>
      <c r="BU38">
        <v>0</v>
      </c>
      <c r="BV38">
        <v>0</v>
      </c>
      <c r="BW38">
        <v>0</v>
      </c>
      <c r="BX38">
        <v>1</v>
      </c>
      <c r="BY38">
        <v>0</v>
      </c>
      <c r="BZ38">
        <v>0</v>
      </c>
      <c r="CA38">
        <v>0</v>
      </c>
      <c r="CB38">
        <v>0</v>
      </c>
      <c r="CC38">
        <v>0</v>
      </c>
      <c r="CD38">
        <v>0</v>
      </c>
      <c r="CE38">
        <v>0</v>
      </c>
      <c r="CF38">
        <v>0</v>
      </c>
      <c r="CG38">
        <v>1</v>
      </c>
      <c r="CH38">
        <v>1</v>
      </c>
      <c r="CI38">
        <v>2</v>
      </c>
      <c r="CJ38">
        <v>0</v>
      </c>
      <c r="CK38">
        <v>1</v>
      </c>
      <c r="CL38">
        <v>0</v>
      </c>
      <c r="CM38">
        <v>2</v>
      </c>
      <c r="CN38">
        <v>2</v>
      </c>
      <c r="CO38">
        <v>0</v>
      </c>
      <c r="CP38">
        <v>0</v>
      </c>
      <c r="CQ38">
        <v>1</v>
      </c>
      <c r="CR38">
        <v>0</v>
      </c>
      <c r="CS38">
        <v>0</v>
      </c>
      <c r="CT38">
        <v>1</v>
      </c>
    </row>
    <row r="39" spans="1:98" ht="18.899999999999999" customHeight="1" x14ac:dyDescent="0.35">
      <c r="A39" s="16" t="s">
        <v>48</v>
      </c>
      <c r="B39" t="s">
        <v>24</v>
      </c>
      <c r="C39" t="s">
        <v>49</v>
      </c>
      <c r="D39" t="s">
        <v>50</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c r="BS39">
        <v>10</v>
      </c>
      <c r="BT39">
        <v>6</v>
      </c>
      <c r="BU39">
        <v>12</v>
      </c>
      <c r="BV39">
        <v>6</v>
      </c>
      <c r="BW39">
        <v>4</v>
      </c>
      <c r="BX39">
        <v>6</v>
      </c>
      <c r="BY39">
        <v>14</v>
      </c>
      <c r="BZ39">
        <v>5</v>
      </c>
      <c r="CA39">
        <v>16</v>
      </c>
      <c r="CB39">
        <v>16</v>
      </c>
      <c r="CC39">
        <v>6</v>
      </c>
      <c r="CD39">
        <v>13</v>
      </c>
      <c r="CE39">
        <v>9</v>
      </c>
      <c r="CF39">
        <v>14</v>
      </c>
      <c r="CG39">
        <v>11</v>
      </c>
      <c r="CH39">
        <v>11</v>
      </c>
      <c r="CI39">
        <v>6</v>
      </c>
      <c r="CJ39">
        <v>15</v>
      </c>
      <c r="CK39">
        <v>9</v>
      </c>
      <c r="CL39">
        <v>7</v>
      </c>
      <c r="CM39">
        <v>9</v>
      </c>
      <c r="CN39">
        <v>6</v>
      </c>
      <c r="CO39">
        <v>15</v>
      </c>
      <c r="CP39">
        <v>16</v>
      </c>
      <c r="CQ39">
        <v>10</v>
      </c>
      <c r="CR39">
        <v>11</v>
      </c>
      <c r="CS39">
        <v>8</v>
      </c>
      <c r="CT39">
        <v>15</v>
      </c>
    </row>
    <row r="40" spans="1:98" ht="18.899999999999999" customHeight="1" x14ac:dyDescent="0.35">
      <c r="A40" s="16" t="s">
        <v>48</v>
      </c>
      <c r="B40" t="s">
        <v>24</v>
      </c>
      <c r="C40" t="s">
        <v>51</v>
      </c>
      <c r="D40" t="s">
        <v>52</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4</v>
      </c>
      <c r="BO40">
        <v>4</v>
      </c>
      <c r="BP40">
        <v>6</v>
      </c>
      <c r="BQ40">
        <v>7</v>
      </c>
      <c r="BR40">
        <v>3</v>
      </c>
      <c r="BS40">
        <v>4</v>
      </c>
      <c r="BT40">
        <v>2</v>
      </c>
      <c r="BU40">
        <v>11</v>
      </c>
      <c r="BV40">
        <v>5</v>
      </c>
      <c r="BW40">
        <v>8</v>
      </c>
      <c r="BX40">
        <v>9</v>
      </c>
      <c r="BY40">
        <v>4</v>
      </c>
      <c r="BZ40">
        <v>11</v>
      </c>
      <c r="CA40">
        <v>7</v>
      </c>
      <c r="CB40">
        <v>10</v>
      </c>
      <c r="CC40">
        <v>4</v>
      </c>
      <c r="CD40">
        <v>6</v>
      </c>
      <c r="CE40">
        <v>15</v>
      </c>
      <c r="CF40">
        <v>9</v>
      </c>
      <c r="CG40">
        <v>10</v>
      </c>
      <c r="CH40">
        <v>21</v>
      </c>
      <c r="CI40">
        <v>9</v>
      </c>
      <c r="CJ40">
        <v>12</v>
      </c>
      <c r="CK40">
        <v>7</v>
      </c>
      <c r="CL40">
        <v>19</v>
      </c>
      <c r="CM40">
        <v>12</v>
      </c>
      <c r="CN40">
        <v>10</v>
      </c>
      <c r="CO40">
        <v>9</v>
      </c>
      <c r="CP40">
        <v>14</v>
      </c>
      <c r="CQ40">
        <v>15</v>
      </c>
      <c r="CR40">
        <v>10</v>
      </c>
      <c r="CS40">
        <v>9</v>
      </c>
      <c r="CT40">
        <v>7</v>
      </c>
    </row>
    <row r="41" spans="1:98" ht="18.899999999999999" customHeight="1" x14ac:dyDescent="0.35">
      <c r="A41" s="16" t="s">
        <v>48</v>
      </c>
      <c r="B41" t="s">
        <v>24</v>
      </c>
      <c r="C41" t="s">
        <v>53</v>
      </c>
      <c r="D41" t="s">
        <v>54</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c r="BS41">
        <v>1</v>
      </c>
      <c r="BT41">
        <v>1</v>
      </c>
      <c r="BU41">
        <v>0</v>
      </c>
      <c r="BV41">
        <v>0</v>
      </c>
      <c r="BW41">
        <v>3</v>
      </c>
      <c r="BX41">
        <v>2</v>
      </c>
      <c r="BY41">
        <v>3</v>
      </c>
      <c r="BZ41">
        <v>0</v>
      </c>
      <c r="CA41">
        <v>3</v>
      </c>
      <c r="CB41">
        <v>8</v>
      </c>
      <c r="CC41">
        <v>3</v>
      </c>
      <c r="CD41">
        <v>2</v>
      </c>
      <c r="CE41">
        <v>4</v>
      </c>
      <c r="CF41">
        <v>11</v>
      </c>
      <c r="CG41">
        <v>8</v>
      </c>
      <c r="CH41">
        <v>7</v>
      </c>
      <c r="CI41">
        <v>13</v>
      </c>
      <c r="CJ41">
        <v>10</v>
      </c>
      <c r="CK41">
        <v>9</v>
      </c>
      <c r="CL41">
        <v>2</v>
      </c>
      <c r="CM41">
        <v>3</v>
      </c>
      <c r="CN41">
        <v>5</v>
      </c>
      <c r="CO41">
        <v>5</v>
      </c>
      <c r="CP41">
        <v>6</v>
      </c>
      <c r="CQ41">
        <v>5</v>
      </c>
      <c r="CR41">
        <v>4</v>
      </c>
      <c r="CS41">
        <v>5</v>
      </c>
      <c r="CT41">
        <v>5</v>
      </c>
    </row>
    <row r="42" spans="1:98" ht="18.899999999999999" customHeight="1" x14ac:dyDescent="0.35">
      <c r="A42" s="16" t="s">
        <v>48</v>
      </c>
      <c r="B42" t="s">
        <v>24</v>
      </c>
      <c r="C42" t="s">
        <v>55</v>
      </c>
      <c r="D42" t="s">
        <v>56</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c r="BS42">
        <v>3</v>
      </c>
      <c r="BT42">
        <v>1</v>
      </c>
      <c r="BU42">
        <v>1</v>
      </c>
      <c r="BV42">
        <v>2</v>
      </c>
      <c r="BW42">
        <v>1</v>
      </c>
      <c r="BX42">
        <v>1</v>
      </c>
      <c r="BY42">
        <v>2</v>
      </c>
      <c r="BZ42">
        <v>4</v>
      </c>
      <c r="CA42">
        <v>3</v>
      </c>
      <c r="CB42">
        <v>4</v>
      </c>
      <c r="CC42">
        <v>3</v>
      </c>
      <c r="CD42">
        <v>3</v>
      </c>
      <c r="CE42">
        <v>0</v>
      </c>
      <c r="CF42">
        <v>1</v>
      </c>
      <c r="CG42">
        <v>1</v>
      </c>
      <c r="CH42">
        <v>0</v>
      </c>
      <c r="CI42">
        <v>1</v>
      </c>
      <c r="CJ42">
        <v>6</v>
      </c>
      <c r="CK42">
        <v>4</v>
      </c>
      <c r="CL42">
        <v>2</v>
      </c>
      <c r="CM42">
        <v>2</v>
      </c>
      <c r="CN42">
        <v>6</v>
      </c>
      <c r="CO42">
        <v>4</v>
      </c>
      <c r="CP42">
        <v>4</v>
      </c>
      <c r="CQ42">
        <v>5</v>
      </c>
      <c r="CR42">
        <v>6</v>
      </c>
      <c r="CS42">
        <v>2</v>
      </c>
      <c r="CT42">
        <v>4</v>
      </c>
    </row>
    <row r="43" spans="1:98" ht="18.899999999999999" customHeight="1" x14ac:dyDescent="0.35">
      <c r="A43" s="16" t="s">
        <v>48</v>
      </c>
      <c r="B43" t="s">
        <v>24</v>
      </c>
      <c r="C43" t="s">
        <v>57</v>
      </c>
      <c r="D43" t="s">
        <v>58</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6</v>
      </c>
      <c r="BO43">
        <v>4</v>
      </c>
      <c r="BP43">
        <v>2</v>
      </c>
      <c r="BQ43">
        <v>2</v>
      </c>
      <c r="BR43">
        <v>0</v>
      </c>
      <c r="BS43">
        <v>3</v>
      </c>
      <c r="BT43">
        <v>7</v>
      </c>
      <c r="BU43">
        <v>1</v>
      </c>
      <c r="BV43">
        <v>4</v>
      </c>
      <c r="BW43">
        <v>5</v>
      </c>
      <c r="BX43">
        <v>3</v>
      </c>
      <c r="BY43">
        <v>3</v>
      </c>
      <c r="BZ43">
        <v>0</v>
      </c>
      <c r="CA43">
        <v>7</v>
      </c>
      <c r="CB43">
        <v>4</v>
      </c>
      <c r="CC43">
        <v>7</v>
      </c>
      <c r="CD43">
        <v>4</v>
      </c>
      <c r="CE43">
        <v>6</v>
      </c>
      <c r="CF43">
        <v>7</v>
      </c>
      <c r="CG43">
        <v>7</v>
      </c>
      <c r="CH43">
        <v>6</v>
      </c>
      <c r="CI43">
        <v>9</v>
      </c>
      <c r="CJ43">
        <v>5</v>
      </c>
      <c r="CK43">
        <v>10</v>
      </c>
      <c r="CL43">
        <v>6</v>
      </c>
      <c r="CM43">
        <v>11</v>
      </c>
      <c r="CN43">
        <v>5</v>
      </c>
      <c r="CO43">
        <v>11</v>
      </c>
      <c r="CP43">
        <v>5</v>
      </c>
      <c r="CQ43">
        <v>8</v>
      </c>
      <c r="CR43">
        <v>4</v>
      </c>
      <c r="CS43">
        <v>4</v>
      </c>
      <c r="CT43">
        <v>4</v>
      </c>
    </row>
    <row r="44" spans="1:98" ht="18.899999999999999" customHeight="1" x14ac:dyDescent="0.35">
      <c r="A44" s="16" t="s">
        <v>31</v>
      </c>
      <c r="B44" t="s">
        <v>24</v>
      </c>
      <c r="C44" t="s">
        <v>59</v>
      </c>
      <c r="D44" t="s">
        <v>60</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c r="BS44">
        <v>0</v>
      </c>
      <c r="BT44">
        <v>0</v>
      </c>
      <c r="BU44">
        <v>0</v>
      </c>
      <c r="BV44">
        <v>0</v>
      </c>
      <c r="BW44">
        <v>0</v>
      </c>
      <c r="BX44">
        <v>0</v>
      </c>
      <c r="BY44">
        <v>1</v>
      </c>
      <c r="BZ44">
        <v>2</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row>
    <row r="45" spans="1:98" ht="18.899999999999999" customHeight="1" x14ac:dyDescent="0.35">
      <c r="A45" s="16" t="s">
        <v>48</v>
      </c>
      <c r="B45" t="s">
        <v>24</v>
      </c>
      <c r="C45" t="s">
        <v>61</v>
      </c>
      <c r="D45" t="s">
        <v>62</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7</v>
      </c>
      <c r="BR45">
        <v>3</v>
      </c>
      <c r="BS45">
        <v>4</v>
      </c>
      <c r="BT45">
        <v>6</v>
      </c>
      <c r="BU45">
        <v>7</v>
      </c>
      <c r="BV45">
        <v>6</v>
      </c>
      <c r="BW45">
        <v>7</v>
      </c>
      <c r="BX45">
        <v>8</v>
      </c>
      <c r="BY45">
        <v>6</v>
      </c>
      <c r="BZ45">
        <v>2</v>
      </c>
      <c r="CA45">
        <v>7</v>
      </c>
      <c r="CB45">
        <v>10</v>
      </c>
      <c r="CC45">
        <v>3</v>
      </c>
      <c r="CD45">
        <v>5</v>
      </c>
      <c r="CE45">
        <v>6</v>
      </c>
      <c r="CF45">
        <v>7</v>
      </c>
      <c r="CG45">
        <v>6</v>
      </c>
      <c r="CH45">
        <v>15</v>
      </c>
      <c r="CI45">
        <v>3</v>
      </c>
      <c r="CJ45">
        <v>11</v>
      </c>
      <c r="CK45">
        <v>12</v>
      </c>
      <c r="CL45">
        <v>2</v>
      </c>
      <c r="CM45">
        <v>4</v>
      </c>
      <c r="CN45">
        <v>7</v>
      </c>
      <c r="CO45">
        <v>14</v>
      </c>
      <c r="CP45">
        <v>17</v>
      </c>
      <c r="CQ45">
        <v>3</v>
      </c>
      <c r="CR45">
        <v>4</v>
      </c>
      <c r="CS45">
        <v>9</v>
      </c>
      <c r="CT45">
        <v>7</v>
      </c>
    </row>
    <row r="46" spans="1:98" ht="18.899999999999999" customHeight="1" x14ac:dyDescent="0.35">
      <c r="A46" s="16" t="s">
        <v>48</v>
      </c>
      <c r="B46" t="s">
        <v>24</v>
      </c>
      <c r="C46" t="s">
        <v>63</v>
      </c>
      <c r="D46" t="s">
        <v>64</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c r="BS46">
        <v>2</v>
      </c>
      <c r="BT46">
        <v>2</v>
      </c>
      <c r="BU46">
        <v>4</v>
      </c>
      <c r="BV46">
        <v>2</v>
      </c>
      <c r="BW46">
        <v>2</v>
      </c>
      <c r="BX46">
        <v>0</v>
      </c>
      <c r="BY46">
        <v>3</v>
      </c>
      <c r="BZ46">
        <v>0</v>
      </c>
      <c r="CA46">
        <v>2</v>
      </c>
      <c r="CB46">
        <v>2</v>
      </c>
      <c r="CC46">
        <v>4</v>
      </c>
      <c r="CD46">
        <v>2</v>
      </c>
      <c r="CE46">
        <v>8</v>
      </c>
      <c r="CF46">
        <v>1</v>
      </c>
      <c r="CG46">
        <v>2</v>
      </c>
      <c r="CH46">
        <v>1</v>
      </c>
      <c r="CI46">
        <v>4</v>
      </c>
      <c r="CJ46">
        <v>2</v>
      </c>
      <c r="CK46">
        <v>4</v>
      </c>
      <c r="CL46">
        <v>1</v>
      </c>
      <c r="CM46">
        <v>5</v>
      </c>
      <c r="CN46">
        <v>3</v>
      </c>
      <c r="CO46">
        <v>2</v>
      </c>
      <c r="CP46">
        <v>0</v>
      </c>
      <c r="CQ46">
        <v>2</v>
      </c>
      <c r="CR46">
        <v>3</v>
      </c>
      <c r="CS46">
        <v>6</v>
      </c>
      <c r="CT46">
        <v>4</v>
      </c>
    </row>
    <row r="47" spans="1:98" ht="18.899999999999999" customHeight="1" x14ac:dyDescent="0.35">
      <c r="A47" s="16" t="s">
        <v>48</v>
      </c>
      <c r="B47" t="s">
        <v>24</v>
      </c>
      <c r="C47" t="s">
        <v>65</v>
      </c>
      <c r="D47" t="s">
        <v>66</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2</v>
      </c>
      <c r="BO47">
        <v>4</v>
      </c>
      <c r="BP47">
        <v>1</v>
      </c>
      <c r="BQ47">
        <v>4</v>
      </c>
      <c r="BR47">
        <v>0</v>
      </c>
      <c r="BS47">
        <v>3</v>
      </c>
      <c r="BT47">
        <v>2</v>
      </c>
      <c r="BU47">
        <v>4</v>
      </c>
      <c r="BV47">
        <v>3</v>
      </c>
      <c r="BW47">
        <v>2</v>
      </c>
      <c r="BX47">
        <v>3</v>
      </c>
      <c r="BY47">
        <v>0</v>
      </c>
      <c r="BZ47">
        <v>3</v>
      </c>
      <c r="CA47">
        <v>6</v>
      </c>
      <c r="CB47">
        <v>2</v>
      </c>
      <c r="CC47">
        <v>2</v>
      </c>
      <c r="CD47">
        <v>4</v>
      </c>
      <c r="CE47">
        <v>3</v>
      </c>
      <c r="CF47">
        <v>4</v>
      </c>
      <c r="CG47">
        <v>3</v>
      </c>
      <c r="CH47">
        <v>7</v>
      </c>
      <c r="CI47">
        <v>5</v>
      </c>
      <c r="CJ47">
        <v>6</v>
      </c>
      <c r="CK47">
        <v>2</v>
      </c>
      <c r="CL47">
        <v>1</v>
      </c>
      <c r="CM47">
        <v>6</v>
      </c>
      <c r="CN47">
        <v>2</v>
      </c>
      <c r="CO47">
        <v>4</v>
      </c>
      <c r="CP47">
        <v>4</v>
      </c>
      <c r="CQ47">
        <v>2</v>
      </c>
      <c r="CR47">
        <v>4</v>
      </c>
      <c r="CS47">
        <v>4</v>
      </c>
      <c r="CT47">
        <v>6</v>
      </c>
    </row>
    <row r="48" spans="1:98" ht="18.899999999999999" customHeight="1" x14ac:dyDescent="0.35">
      <c r="A48" s="16" t="s">
        <v>48</v>
      </c>
      <c r="B48" t="s">
        <v>24</v>
      </c>
      <c r="C48" t="s">
        <v>67</v>
      </c>
      <c r="D48" t="s">
        <v>68</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5</v>
      </c>
      <c r="BR48">
        <v>6</v>
      </c>
      <c r="BS48">
        <v>5</v>
      </c>
      <c r="BT48">
        <v>6</v>
      </c>
      <c r="BU48">
        <v>2</v>
      </c>
      <c r="BV48">
        <v>6</v>
      </c>
      <c r="BW48">
        <v>5</v>
      </c>
      <c r="BX48">
        <v>5</v>
      </c>
      <c r="BY48">
        <v>5</v>
      </c>
      <c r="BZ48">
        <v>4</v>
      </c>
      <c r="CA48">
        <v>5</v>
      </c>
      <c r="CB48">
        <v>6</v>
      </c>
      <c r="CC48">
        <v>8</v>
      </c>
      <c r="CD48">
        <v>5</v>
      </c>
      <c r="CE48">
        <v>7</v>
      </c>
      <c r="CF48">
        <v>8</v>
      </c>
      <c r="CG48">
        <v>7</v>
      </c>
      <c r="CH48">
        <v>7</v>
      </c>
      <c r="CI48">
        <v>14</v>
      </c>
      <c r="CJ48">
        <v>19</v>
      </c>
      <c r="CK48">
        <v>12</v>
      </c>
      <c r="CL48">
        <v>10</v>
      </c>
      <c r="CM48">
        <v>13</v>
      </c>
      <c r="CN48">
        <v>8</v>
      </c>
      <c r="CO48">
        <v>13</v>
      </c>
      <c r="CP48">
        <v>12</v>
      </c>
      <c r="CQ48">
        <v>14</v>
      </c>
      <c r="CR48">
        <v>9</v>
      </c>
      <c r="CS48">
        <v>8</v>
      </c>
      <c r="CT48">
        <v>11</v>
      </c>
    </row>
    <row r="49" spans="1:98" ht="18.899999999999999" customHeight="1" x14ac:dyDescent="0.35">
      <c r="A49" s="16" t="s">
        <v>48</v>
      </c>
      <c r="B49" t="s">
        <v>24</v>
      </c>
      <c r="C49" t="s">
        <v>69</v>
      </c>
      <c r="D49" t="s">
        <v>70</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3</v>
      </c>
      <c r="BQ49">
        <v>4</v>
      </c>
      <c r="BR49">
        <v>0</v>
      </c>
      <c r="BS49">
        <v>1</v>
      </c>
      <c r="BT49">
        <v>2</v>
      </c>
      <c r="BU49">
        <v>2</v>
      </c>
      <c r="BV49">
        <v>8</v>
      </c>
      <c r="BW49">
        <v>2</v>
      </c>
      <c r="BX49">
        <v>1</v>
      </c>
      <c r="BY49">
        <v>2</v>
      </c>
      <c r="BZ49">
        <v>3</v>
      </c>
      <c r="CA49">
        <v>2</v>
      </c>
      <c r="CB49">
        <v>7</v>
      </c>
      <c r="CC49">
        <v>3</v>
      </c>
      <c r="CD49">
        <v>2</v>
      </c>
      <c r="CE49">
        <v>8</v>
      </c>
      <c r="CF49">
        <v>2</v>
      </c>
      <c r="CG49">
        <v>4</v>
      </c>
      <c r="CH49">
        <v>4</v>
      </c>
      <c r="CI49">
        <v>6</v>
      </c>
      <c r="CJ49">
        <v>6</v>
      </c>
      <c r="CK49">
        <v>4</v>
      </c>
      <c r="CL49">
        <v>9</v>
      </c>
      <c r="CM49">
        <v>4</v>
      </c>
      <c r="CN49">
        <v>9</v>
      </c>
      <c r="CO49">
        <v>15</v>
      </c>
      <c r="CP49">
        <v>3</v>
      </c>
      <c r="CQ49">
        <v>7</v>
      </c>
      <c r="CR49">
        <v>2</v>
      </c>
      <c r="CS49">
        <v>5</v>
      </c>
      <c r="CT49">
        <v>11</v>
      </c>
    </row>
    <row r="50" spans="1:98"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ht="18.899999999999999" customHeight="1" x14ac:dyDescent="0.35">
      <c r="A51" s="16" t="s">
        <v>48</v>
      </c>
      <c r="B51" t="s">
        <v>24</v>
      </c>
      <c r="C51" t="s">
        <v>73</v>
      </c>
      <c r="D51" t="s">
        <v>74</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1</v>
      </c>
      <c r="BQ51">
        <v>2</v>
      </c>
      <c r="BR51">
        <v>5</v>
      </c>
      <c r="BS51">
        <v>4</v>
      </c>
      <c r="BT51">
        <v>4</v>
      </c>
      <c r="BU51">
        <v>6</v>
      </c>
      <c r="BV51">
        <v>3</v>
      </c>
      <c r="BW51">
        <v>6</v>
      </c>
      <c r="BX51">
        <v>7</v>
      </c>
      <c r="BY51">
        <v>3</v>
      </c>
      <c r="BZ51">
        <v>2</v>
      </c>
      <c r="CA51">
        <v>5</v>
      </c>
      <c r="CB51">
        <v>5</v>
      </c>
      <c r="CC51">
        <v>1</v>
      </c>
      <c r="CD51">
        <v>0</v>
      </c>
      <c r="CE51">
        <v>0</v>
      </c>
      <c r="CF51">
        <v>0</v>
      </c>
      <c r="CG51">
        <v>3</v>
      </c>
      <c r="CH51">
        <v>0</v>
      </c>
      <c r="CI51">
        <v>1</v>
      </c>
      <c r="CJ51">
        <v>0</v>
      </c>
      <c r="CK51">
        <v>2</v>
      </c>
      <c r="CL51">
        <v>6</v>
      </c>
      <c r="CM51">
        <v>7</v>
      </c>
      <c r="CN51">
        <v>5</v>
      </c>
      <c r="CO51">
        <v>8</v>
      </c>
      <c r="CP51">
        <v>6</v>
      </c>
      <c r="CQ51">
        <v>8</v>
      </c>
      <c r="CR51">
        <v>10</v>
      </c>
      <c r="CS51">
        <v>12</v>
      </c>
      <c r="CT51">
        <v>12</v>
      </c>
    </row>
    <row r="52" spans="1:98" ht="18.899999999999999" customHeight="1" x14ac:dyDescent="0.35">
      <c r="A52" s="16" t="s">
        <v>31</v>
      </c>
      <c r="B52" t="s">
        <v>24</v>
      </c>
      <c r="C52" t="s">
        <v>75</v>
      </c>
      <c r="D52" t="s">
        <v>76</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1</v>
      </c>
      <c r="CA52">
        <v>0</v>
      </c>
      <c r="CB52">
        <v>0</v>
      </c>
      <c r="CC52">
        <v>0</v>
      </c>
      <c r="CD52">
        <v>0</v>
      </c>
      <c r="CE52">
        <v>0</v>
      </c>
      <c r="CF52">
        <v>0</v>
      </c>
      <c r="CG52">
        <v>0</v>
      </c>
      <c r="CH52">
        <v>0</v>
      </c>
      <c r="CI52">
        <v>0</v>
      </c>
      <c r="CJ52">
        <v>0</v>
      </c>
      <c r="CK52">
        <v>0</v>
      </c>
      <c r="CL52">
        <v>0</v>
      </c>
      <c r="CM52">
        <v>0</v>
      </c>
      <c r="CN52">
        <v>0</v>
      </c>
      <c r="CO52">
        <v>0</v>
      </c>
      <c r="CP52">
        <v>1</v>
      </c>
      <c r="CQ52">
        <v>0</v>
      </c>
      <c r="CR52">
        <v>1</v>
      </c>
      <c r="CS52">
        <v>0</v>
      </c>
      <c r="CT52">
        <v>0</v>
      </c>
    </row>
    <row r="53" spans="1:98" ht="18.899999999999999" customHeight="1" x14ac:dyDescent="0.35">
      <c r="A53" s="16" t="s">
        <v>48</v>
      </c>
      <c r="B53" t="s">
        <v>24</v>
      </c>
      <c r="C53" t="s">
        <v>77</v>
      </c>
      <c r="D53" t="s">
        <v>78</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7</v>
      </c>
      <c r="BO53">
        <v>0</v>
      </c>
      <c r="BP53">
        <v>0</v>
      </c>
      <c r="BQ53">
        <v>7</v>
      </c>
      <c r="BR53">
        <v>1</v>
      </c>
      <c r="BS53">
        <v>2</v>
      </c>
      <c r="BT53">
        <v>2</v>
      </c>
      <c r="BU53">
        <v>6</v>
      </c>
      <c r="BV53">
        <v>1</v>
      </c>
      <c r="BW53">
        <v>3</v>
      </c>
      <c r="BX53">
        <v>1</v>
      </c>
      <c r="BY53">
        <v>3</v>
      </c>
      <c r="BZ53">
        <v>5</v>
      </c>
      <c r="CA53">
        <v>5</v>
      </c>
      <c r="CB53">
        <v>6</v>
      </c>
      <c r="CC53">
        <v>6</v>
      </c>
      <c r="CD53">
        <v>5</v>
      </c>
      <c r="CE53">
        <v>8</v>
      </c>
      <c r="CF53">
        <v>5</v>
      </c>
      <c r="CG53">
        <v>7</v>
      </c>
      <c r="CH53">
        <v>8</v>
      </c>
      <c r="CI53">
        <v>7</v>
      </c>
      <c r="CJ53">
        <v>11</v>
      </c>
      <c r="CK53">
        <v>13</v>
      </c>
      <c r="CL53">
        <v>5</v>
      </c>
      <c r="CM53">
        <v>5</v>
      </c>
      <c r="CN53">
        <v>6</v>
      </c>
      <c r="CO53">
        <v>5</v>
      </c>
      <c r="CP53">
        <v>6</v>
      </c>
      <c r="CQ53">
        <v>9</v>
      </c>
      <c r="CR53">
        <v>5</v>
      </c>
      <c r="CS53">
        <v>7</v>
      </c>
      <c r="CT53">
        <v>6</v>
      </c>
    </row>
    <row r="54" spans="1:98" ht="18.899999999999999" customHeight="1" x14ac:dyDescent="0.35">
      <c r="A54" s="16" t="s">
        <v>48</v>
      </c>
      <c r="B54" t="s">
        <v>24</v>
      </c>
      <c r="C54" t="s">
        <v>79</v>
      </c>
      <c r="D54" t="s">
        <v>80</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2</v>
      </c>
      <c r="BQ54">
        <v>1</v>
      </c>
      <c r="BR54">
        <v>1</v>
      </c>
      <c r="BS54">
        <v>1</v>
      </c>
      <c r="BT54">
        <v>2</v>
      </c>
      <c r="BU54">
        <v>2</v>
      </c>
      <c r="BV54">
        <v>6</v>
      </c>
      <c r="BW54">
        <v>2</v>
      </c>
      <c r="BX54">
        <v>1</v>
      </c>
      <c r="BY54">
        <v>2</v>
      </c>
      <c r="BZ54">
        <v>1</v>
      </c>
      <c r="CA54">
        <v>1</v>
      </c>
      <c r="CB54">
        <v>6</v>
      </c>
      <c r="CC54">
        <v>7</v>
      </c>
      <c r="CD54">
        <v>2</v>
      </c>
      <c r="CE54">
        <v>4</v>
      </c>
      <c r="CF54">
        <v>4</v>
      </c>
      <c r="CG54">
        <v>2</v>
      </c>
      <c r="CH54">
        <v>4</v>
      </c>
      <c r="CI54">
        <v>6</v>
      </c>
      <c r="CJ54">
        <v>3</v>
      </c>
      <c r="CK54">
        <v>2</v>
      </c>
      <c r="CL54">
        <v>5</v>
      </c>
      <c r="CM54">
        <v>3</v>
      </c>
      <c r="CN54">
        <v>4</v>
      </c>
      <c r="CO54">
        <v>1</v>
      </c>
      <c r="CP54">
        <v>6</v>
      </c>
      <c r="CQ54">
        <v>14</v>
      </c>
      <c r="CR54">
        <v>4</v>
      </c>
      <c r="CS54">
        <v>2</v>
      </c>
      <c r="CT54">
        <v>1</v>
      </c>
    </row>
    <row r="55" spans="1:98"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1</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ht="18.899999999999999" customHeight="1" x14ac:dyDescent="0.35">
      <c r="A56" s="16" t="s">
        <v>31</v>
      </c>
      <c r="B56" t="s">
        <v>24</v>
      </c>
      <c r="C56" t="s">
        <v>83</v>
      </c>
      <c r="D56" t="s">
        <v>84</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c r="BS56">
        <v>0</v>
      </c>
      <c r="BT56">
        <v>1</v>
      </c>
      <c r="BU56">
        <v>0</v>
      </c>
      <c r="BV56">
        <v>1</v>
      </c>
      <c r="BW56">
        <v>0</v>
      </c>
      <c r="BX56">
        <v>0</v>
      </c>
      <c r="BY56">
        <v>0</v>
      </c>
      <c r="BZ56">
        <v>0</v>
      </c>
      <c r="CA56">
        <v>0</v>
      </c>
      <c r="CB56">
        <v>1</v>
      </c>
      <c r="CC56">
        <v>1</v>
      </c>
      <c r="CD56">
        <v>1</v>
      </c>
      <c r="CE56">
        <v>1</v>
      </c>
      <c r="CF56">
        <v>2</v>
      </c>
      <c r="CG56">
        <v>0</v>
      </c>
      <c r="CH56">
        <v>0</v>
      </c>
      <c r="CI56">
        <v>1</v>
      </c>
      <c r="CJ56">
        <v>0</v>
      </c>
      <c r="CK56">
        <v>0</v>
      </c>
      <c r="CL56">
        <v>0</v>
      </c>
      <c r="CM56">
        <v>0</v>
      </c>
      <c r="CN56">
        <v>1</v>
      </c>
      <c r="CO56">
        <v>0</v>
      </c>
      <c r="CP56">
        <v>1</v>
      </c>
      <c r="CQ56">
        <v>0</v>
      </c>
      <c r="CR56">
        <v>4</v>
      </c>
      <c r="CS56">
        <v>1</v>
      </c>
      <c r="CT56">
        <v>0</v>
      </c>
    </row>
    <row r="57" spans="1:98" ht="18.899999999999999" customHeight="1" x14ac:dyDescent="0.35">
      <c r="A57" s="16" t="s">
        <v>31</v>
      </c>
      <c r="B57" t="s">
        <v>24</v>
      </c>
      <c r="C57" t="s">
        <v>85</v>
      </c>
      <c r="D57" t="s">
        <v>86</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c r="BS57">
        <v>0</v>
      </c>
      <c r="BT57">
        <v>1</v>
      </c>
      <c r="BU57">
        <v>2</v>
      </c>
      <c r="BV57">
        <v>1</v>
      </c>
      <c r="BW57">
        <v>0</v>
      </c>
      <c r="BX57">
        <v>0</v>
      </c>
      <c r="BY57">
        <v>0</v>
      </c>
      <c r="BZ57">
        <v>0</v>
      </c>
      <c r="CA57">
        <v>0</v>
      </c>
      <c r="CB57">
        <v>1</v>
      </c>
      <c r="CC57">
        <v>1</v>
      </c>
      <c r="CD57">
        <v>1</v>
      </c>
      <c r="CE57">
        <v>1</v>
      </c>
      <c r="CF57">
        <v>0</v>
      </c>
      <c r="CG57">
        <v>0</v>
      </c>
      <c r="CH57">
        <v>0</v>
      </c>
      <c r="CI57">
        <v>0</v>
      </c>
      <c r="CJ57">
        <v>0</v>
      </c>
      <c r="CK57">
        <v>0</v>
      </c>
      <c r="CL57">
        <v>0</v>
      </c>
      <c r="CM57">
        <v>0</v>
      </c>
      <c r="CN57">
        <v>0</v>
      </c>
      <c r="CO57">
        <v>0</v>
      </c>
      <c r="CP57">
        <v>0</v>
      </c>
      <c r="CQ57">
        <v>0</v>
      </c>
      <c r="CR57">
        <v>0</v>
      </c>
      <c r="CS57">
        <v>0</v>
      </c>
      <c r="CT57">
        <v>0</v>
      </c>
    </row>
    <row r="58" spans="1:98"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row>
    <row r="71" spans="1:98"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row>
    <row r="73" spans="1:98"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ht="18.899999999999999" customHeight="1" x14ac:dyDescent="0.35">
      <c r="A75" s="16" t="s">
        <v>48</v>
      </c>
      <c r="B75" t="s">
        <v>25</v>
      </c>
      <c r="C75" t="s">
        <v>113</v>
      </c>
      <c r="D75" t="s">
        <v>114</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3</v>
      </c>
      <c r="BO75">
        <v>1</v>
      </c>
      <c r="BP75">
        <v>8</v>
      </c>
      <c r="BQ75">
        <v>2</v>
      </c>
      <c r="BR75">
        <v>1</v>
      </c>
      <c r="BS75">
        <v>8</v>
      </c>
      <c r="BT75">
        <v>7</v>
      </c>
      <c r="BU75">
        <v>9</v>
      </c>
      <c r="BV75">
        <v>6</v>
      </c>
      <c r="BW75">
        <v>12</v>
      </c>
      <c r="BX75">
        <v>7</v>
      </c>
      <c r="BY75">
        <v>4</v>
      </c>
      <c r="BZ75">
        <v>4</v>
      </c>
      <c r="CA75">
        <v>7</v>
      </c>
      <c r="CB75">
        <v>7</v>
      </c>
      <c r="CC75">
        <v>4</v>
      </c>
      <c r="CD75">
        <v>4</v>
      </c>
      <c r="CE75">
        <v>12</v>
      </c>
      <c r="CF75">
        <v>9</v>
      </c>
      <c r="CG75">
        <v>10</v>
      </c>
      <c r="CH75">
        <v>16</v>
      </c>
      <c r="CI75">
        <v>11</v>
      </c>
      <c r="CJ75">
        <v>14</v>
      </c>
      <c r="CK75">
        <v>14</v>
      </c>
      <c r="CL75">
        <v>7</v>
      </c>
      <c r="CM75">
        <v>8</v>
      </c>
      <c r="CN75">
        <v>13</v>
      </c>
      <c r="CO75">
        <v>14</v>
      </c>
      <c r="CP75">
        <v>5</v>
      </c>
      <c r="CQ75">
        <v>10</v>
      </c>
      <c r="CR75">
        <v>13</v>
      </c>
      <c r="CS75">
        <v>8</v>
      </c>
      <c r="CT75">
        <v>16</v>
      </c>
    </row>
    <row r="76" spans="1:98" ht="18.899999999999999" customHeight="1" x14ac:dyDescent="0.35">
      <c r="A76" s="16" t="s">
        <v>48</v>
      </c>
      <c r="B76" t="s">
        <v>25</v>
      </c>
      <c r="C76" t="s">
        <v>115</v>
      </c>
      <c r="D76" t="s">
        <v>116</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4</v>
      </c>
      <c r="BO76">
        <v>7</v>
      </c>
      <c r="BP76">
        <v>2</v>
      </c>
      <c r="BQ76">
        <v>3</v>
      </c>
      <c r="BR76">
        <v>2</v>
      </c>
      <c r="BS76">
        <v>4</v>
      </c>
      <c r="BT76">
        <v>5</v>
      </c>
      <c r="BU76">
        <v>7</v>
      </c>
      <c r="BV76">
        <v>2</v>
      </c>
      <c r="BW76">
        <v>3</v>
      </c>
      <c r="BX76">
        <v>9</v>
      </c>
      <c r="BY76">
        <v>5</v>
      </c>
      <c r="BZ76">
        <v>9</v>
      </c>
      <c r="CA76">
        <v>7</v>
      </c>
      <c r="CB76">
        <v>8</v>
      </c>
      <c r="CC76">
        <v>9</v>
      </c>
      <c r="CD76">
        <v>6</v>
      </c>
      <c r="CE76">
        <v>5</v>
      </c>
      <c r="CF76">
        <v>3</v>
      </c>
      <c r="CG76">
        <v>6</v>
      </c>
      <c r="CH76">
        <v>10</v>
      </c>
      <c r="CI76">
        <v>10</v>
      </c>
      <c r="CJ76">
        <v>12</v>
      </c>
      <c r="CK76">
        <v>15</v>
      </c>
      <c r="CL76">
        <v>7</v>
      </c>
      <c r="CM76">
        <v>5</v>
      </c>
      <c r="CN76">
        <v>10</v>
      </c>
      <c r="CO76">
        <v>14</v>
      </c>
      <c r="CP76">
        <v>5</v>
      </c>
      <c r="CQ76">
        <v>19</v>
      </c>
      <c r="CR76">
        <v>11</v>
      </c>
      <c r="CS76">
        <v>9</v>
      </c>
      <c r="CT76">
        <v>9</v>
      </c>
    </row>
    <row r="77" spans="1:98" ht="18.899999999999999" customHeight="1" x14ac:dyDescent="0.35">
      <c r="A77" s="16" t="s">
        <v>48</v>
      </c>
      <c r="B77" t="s">
        <v>25</v>
      </c>
      <c r="C77" t="s">
        <v>117</v>
      </c>
      <c r="D77" t="s">
        <v>118</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c r="BS77">
        <v>11</v>
      </c>
      <c r="BT77">
        <v>6</v>
      </c>
      <c r="BU77">
        <v>2</v>
      </c>
      <c r="BV77">
        <v>5</v>
      </c>
      <c r="BW77">
        <v>3</v>
      </c>
      <c r="BX77">
        <v>6</v>
      </c>
      <c r="BY77">
        <v>5</v>
      </c>
      <c r="BZ77">
        <v>10</v>
      </c>
      <c r="CA77">
        <v>4</v>
      </c>
      <c r="CB77">
        <v>5</v>
      </c>
      <c r="CC77">
        <v>3</v>
      </c>
      <c r="CD77">
        <v>9</v>
      </c>
      <c r="CE77">
        <v>8</v>
      </c>
      <c r="CF77">
        <v>13</v>
      </c>
      <c r="CG77">
        <v>8</v>
      </c>
      <c r="CH77">
        <v>12</v>
      </c>
      <c r="CI77">
        <v>11</v>
      </c>
      <c r="CJ77">
        <v>21</v>
      </c>
      <c r="CK77">
        <v>11</v>
      </c>
      <c r="CL77">
        <v>13</v>
      </c>
      <c r="CM77">
        <v>8</v>
      </c>
      <c r="CN77">
        <v>11</v>
      </c>
      <c r="CO77">
        <v>12</v>
      </c>
      <c r="CP77">
        <v>14</v>
      </c>
      <c r="CQ77">
        <v>8</v>
      </c>
      <c r="CR77">
        <v>10</v>
      </c>
      <c r="CS77">
        <v>9</v>
      </c>
      <c r="CT77">
        <v>11</v>
      </c>
    </row>
    <row r="78" spans="1:98"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row>
    <row r="79" spans="1:98" ht="18.899999999999999" customHeight="1" x14ac:dyDescent="0.35">
      <c r="A79" s="16" t="s">
        <v>48</v>
      </c>
      <c r="B79" t="s">
        <v>25</v>
      </c>
      <c r="C79" t="s">
        <v>121</v>
      </c>
      <c r="D79" t="s">
        <v>122</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5</v>
      </c>
      <c r="BQ79">
        <v>0</v>
      </c>
      <c r="BR79">
        <v>1</v>
      </c>
      <c r="BS79">
        <v>4</v>
      </c>
      <c r="BT79">
        <v>1</v>
      </c>
      <c r="BU79">
        <v>1</v>
      </c>
      <c r="BV79">
        <v>2</v>
      </c>
      <c r="BW79">
        <v>1</v>
      </c>
      <c r="BX79">
        <v>1</v>
      </c>
      <c r="BY79">
        <v>3</v>
      </c>
      <c r="BZ79">
        <v>4</v>
      </c>
      <c r="CA79">
        <v>2</v>
      </c>
      <c r="CB79">
        <v>2</v>
      </c>
      <c r="CC79">
        <v>5</v>
      </c>
      <c r="CD79">
        <v>1</v>
      </c>
      <c r="CE79">
        <v>2</v>
      </c>
      <c r="CF79">
        <v>1</v>
      </c>
      <c r="CG79">
        <v>5</v>
      </c>
      <c r="CH79">
        <v>4</v>
      </c>
      <c r="CI79">
        <v>1</v>
      </c>
      <c r="CJ79">
        <v>1</v>
      </c>
      <c r="CK79">
        <v>1</v>
      </c>
      <c r="CL79">
        <v>3</v>
      </c>
      <c r="CM79">
        <v>10</v>
      </c>
      <c r="CN79">
        <v>6</v>
      </c>
      <c r="CO79">
        <v>9</v>
      </c>
      <c r="CP79">
        <v>4</v>
      </c>
      <c r="CQ79">
        <v>7</v>
      </c>
      <c r="CR79">
        <v>3</v>
      </c>
      <c r="CS79">
        <v>5</v>
      </c>
      <c r="CT79">
        <v>5</v>
      </c>
    </row>
    <row r="80" spans="1:98" ht="18.899999999999999" customHeight="1" x14ac:dyDescent="0.35">
      <c r="A80" s="16" t="s">
        <v>48</v>
      </c>
      <c r="B80" t="s">
        <v>25</v>
      </c>
      <c r="C80" t="s">
        <v>123</v>
      </c>
      <c r="D80" t="s">
        <v>124</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c r="BS80">
        <v>1</v>
      </c>
      <c r="BT80">
        <v>7</v>
      </c>
      <c r="BU80">
        <v>5</v>
      </c>
      <c r="BV80">
        <v>4</v>
      </c>
      <c r="BW80">
        <v>2</v>
      </c>
      <c r="BX80">
        <v>1</v>
      </c>
      <c r="BY80">
        <v>2</v>
      </c>
      <c r="BZ80">
        <v>7</v>
      </c>
      <c r="CA80">
        <v>5</v>
      </c>
      <c r="CB80">
        <v>10</v>
      </c>
      <c r="CC80">
        <v>3</v>
      </c>
      <c r="CD80">
        <v>4</v>
      </c>
      <c r="CE80">
        <v>4</v>
      </c>
      <c r="CF80">
        <v>3</v>
      </c>
      <c r="CG80">
        <v>3</v>
      </c>
      <c r="CH80">
        <v>5</v>
      </c>
      <c r="CI80">
        <v>2</v>
      </c>
      <c r="CJ80">
        <v>4</v>
      </c>
      <c r="CK80">
        <v>5</v>
      </c>
      <c r="CL80">
        <v>2</v>
      </c>
      <c r="CM80">
        <v>6</v>
      </c>
      <c r="CN80">
        <v>4</v>
      </c>
      <c r="CO80">
        <v>7</v>
      </c>
      <c r="CP80">
        <v>4</v>
      </c>
      <c r="CQ80">
        <v>7</v>
      </c>
      <c r="CR80">
        <v>6</v>
      </c>
      <c r="CS80">
        <v>9</v>
      </c>
      <c r="CT80">
        <v>6</v>
      </c>
    </row>
    <row r="81" spans="1:98" ht="18.899999999999999" customHeight="1" x14ac:dyDescent="0.35">
      <c r="A81" s="16" t="s">
        <v>31</v>
      </c>
      <c r="B81" t="s">
        <v>25</v>
      </c>
      <c r="C81" t="s">
        <v>125</v>
      </c>
      <c r="D81" t="s">
        <v>126</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1</v>
      </c>
      <c r="CJ81">
        <v>0</v>
      </c>
      <c r="CK81">
        <v>0</v>
      </c>
      <c r="CL81">
        <v>0</v>
      </c>
      <c r="CM81">
        <v>0</v>
      </c>
      <c r="CN81">
        <v>2</v>
      </c>
      <c r="CO81">
        <v>1</v>
      </c>
      <c r="CP81">
        <v>2</v>
      </c>
      <c r="CQ81">
        <v>2</v>
      </c>
      <c r="CR81">
        <v>2</v>
      </c>
      <c r="CS81">
        <v>4</v>
      </c>
      <c r="CT81">
        <v>1</v>
      </c>
    </row>
    <row r="82" spans="1:98" ht="18.899999999999999" customHeight="1" x14ac:dyDescent="0.35">
      <c r="A82" s="16" t="s">
        <v>48</v>
      </c>
      <c r="B82" t="s">
        <v>25</v>
      </c>
      <c r="C82" t="s">
        <v>127</v>
      </c>
      <c r="D82" t="s">
        <v>128</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2</v>
      </c>
      <c r="BQ82">
        <v>1</v>
      </c>
      <c r="BR82">
        <v>1</v>
      </c>
      <c r="BS82">
        <v>1</v>
      </c>
      <c r="BT82">
        <v>2</v>
      </c>
      <c r="BU82">
        <v>1</v>
      </c>
      <c r="BV82">
        <v>0</v>
      </c>
      <c r="BW82">
        <v>3</v>
      </c>
      <c r="BX82">
        <v>3</v>
      </c>
      <c r="BY82">
        <v>0</v>
      </c>
      <c r="BZ82">
        <v>0</v>
      </c>
      <c r="CA82">
        <v>4</v>
      </c>
      <c r="CB82">
        <v>4</v>
      </c>
      <c r="CC82">
        <v>4</v>
      </c>
      <c r="CD82">
        <v>0</v>
      </c>
      <c r="CE82">
        <v>1</v>
      </c>
      <c r="CF82">
        <v>1</v>
      </c>
      <c r="CG82">
        <v>2</v>
      </c>
      <c r="CH82">
        <v>4</v>
      </c>
      <c r="CI82">
        <v>3</v>
      </c>
      <c r="CJ82">
        <v>3</v>
      </c>
      <c r="CK82">
        <v>6</v>
      </c>
      <c r="CL82">
        <v>0</v>
      </c>
      <c r="CM82">
        <v>1</v>
      </c>
      <c r="CN82">
        <v>4</v>
      </c>
      <c r="CO82">
        <v>1</v>
      </c>
      <c r="CP82">
        <v>5</v>
      </c>
      <c r="CQ82">
        <v>4</v>
      </c>
      <c r="CR82">
        <v>5</v>
      </c>
      <c r="CS82">
        <v>1</v>
      </c>
      <c r="CT82">
        <v>2</v>
      </c>
    </row>
    <row r="83" spans="1:98" ht="18.899999999999999" customHeight="1" x14ac:dyDescent="0.35">
      <c r="A83" s="16" t="s">
        <v>48</v>
      </c>
      <c r="B83" t="s">
        <v>25</v>
      </c>
      <c r="C83" t="s">
        <v>129</v>
      </c>
      <c r="D83" t="s">
        <v>130</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4</v>
      </c>
      <c r="BP83">
        <v>3</v>
      </c>
      <c r="BQ83">
        <v>0</v>
      </c>
      <c r="BR83">
        <v>1</v>
      </c>
      <c r="BS83">
        <v>2</v>
      </c>
      <c r="BT83">
        <v>4</v>
      </c>
      <c r="BU83">
        <v>2</v>
      </c>
      <c r="BV83">
        <v>0</v>
      </c>
      <c r="BW83">
        <v>3</v>
      </c>
      <c r="BX83">
        <v>0</v>
      </c>
      <c r="BY83">
        <v>3</v>
      </c>
      <c r="BZ83">
        <v>0</v>
      </c>
      <c r="CA83">
        <v>0</v>
      </c>
      <c r="CB83">
        <v>0</v>
      </c>
      <c r="CC83">
        <v>0</v>
      </c>
      <c r="CD83">
        <v>1</v>
      </c>
      <c r="CE83">
        <v>0</v>
      </c>
      <c r="CF83">
        <v>2</v>
      </c>
      <c r="CG83">
        <v>2</v>
      </c>
      <c r="CH83">
        <v>1</v>
      </c>
      <c r="CI83">
        <v>1</v>
      </c>
      <c r="CJ83">
        <v>3</v>
      </c>
      <c r="CK83">
        <v>3</v>
      </c>
      <c r="CL83">
        <v>6</v>
      </c>
      <c r="CM83">
        <v>2</v>
      </c>
      <c r="CN83">
        <v>0</v>
      </c>
      <c r="CO83">
        <v>3</v>
      </c>
      <c r="CP83">
        <v>6</v>
      </c>
      <c r="CQ83">
        <v>6</v>
      </c>
      <c r="CR83">
        <v>3</v>
      </c>
      <c r="CS83">
        <v>5</v>
      </c>
      <c r="CT83">
        <v>0</v>
      </c>
    </row>
    <row r="84" spans="1:98" ht="18.899999999999999" customHeight="1" x14ac:dyDescent="0.35">
      <c r="A84" s="16" t="s">
        <v>48</v>
      </c>
      <c r="B84" t="s">
        <v>25</v>
      </c>
      <c r="C84" t="s">
        <v>131</v>
      </c>
      <c r="D84" t="s">
        <v>132</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7</v>
      </c>
      <c r="BO84">
        <v>0</v>
      </c>
      <c r="BP84">
        <v>1</v>
      </c>
      <c r="BQ84">
        <v>3</v>
      </c>
      <c r="BR84">
        <v>4</v>
      </c>
      <c r="BS84">
        <v>1</v>
      </c>
      <c r="BT84">
        <v>1</v>
      </c>
      <c r="BU84">
        <v>2</v>
      </c>
      <c r="BV84">
        <v>5</v>
      </c>
      <c r="BW84">
        <v>0</v>
      </c>
      <c r="BX84">
        <v>4</v>
      </c>
      <c r="BY84">
        <v>1</v>
      </c>
      <c r="BZ84">
        <v>2</v>
      </c>
      <c r="CA84">
        <v>5</v>
      </c>
      <c r="CB84">
        <v>2</v>
      </c>
      <c r="CC84">
        <v>2</v>
      </c>
      <c r="CD84">
        <v>1</v>
      </c>
      <c r="CE84">
        <v>4</v>
      </c>
      <c r="CF84">
        <v>2</v>
      </c>
      <c r="CG84">
        <v>5</v>
      </c>
      <c r="CH84">
        <v>2</v>
      </c>
      <c r="CI84">
        <v>2</v>
      </c>
      <c r="CJ84">
        <v>2</v>
      </c>
      <c r="CK84">
        <v>0</v>
      </c>
      <c r="CL84">
        <v>10</v>
      </c>
      <c r="CM84">
        <v>4</v>
      </c>
      <c r="CN84">
        <v>1</v>
      </c>
      <c r="CO84">
        <v>1</v>
      </c>
      <c r="CP84">
        <v>0</v>
      </c>
      <c r="CQ84">
        <v>1</v>
      </c>
      <c r="CR84">
        <v>5</v>
      </c>
      <c r="CS84">
        <v>9</v>
      </c>
      <c r="CT84">
        <v>5</v>
      </c>
    </row>
    <row r="85" spans="1:98" ht="18.899999999999999" customHeight="1" x14ac:dyDescent="0.35">
      <c r="A85" s="16" t="s">
        <v>48</v>
      </c>
      <c r="B85" t="s">
        <v>25</v>
      </c>
      <c r="C85" t="s">
        <v>133</v>
      </c>
      <c r="D85" t="s">
        <v>134</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6</v>
      </c>
      <c r="BO85">
        <v>6</v>
      </c>
      <c r="BP85">
        <v>1</v>
      </c>
      <c r="BQ85">
        <v>3</v>
      </c>
      <c r="BR85">
        <v>7</v>
      </c>
      <c r="BS85">
        <v>6</v>
      </c>
      <c r="BT85">
        <v>3</v>
      </c>
      <c r="BU85">
        <v>8</v>
      </c>
      <c r="BV85">
        <v>6</v>
      </c>
      <c r="BW85">
        <v>3</v>
      </c>
      <c r="BX85">
        <v>3</v>
      </c>
      <c r="BY85">
        <v>4</v>
      </c>
      <c r="BZ85">
        <v>5</v>
      </c>
      <c r="CA85">
        <v>6</v>
      </c>
      <c r="CB85">
        <v>10</v>
      </c>
      <c r="CC85">
        <v>5</v>
      </c>
      <c r="CD85">
        <v>2</v>
      </c>
      <c r="CE85">
        <v>5</v>
      </c>
      <c r="CF85">
        <v>9</v>
      </c>
      <c r="CG85">
        <v>8</v>
      </c>
      <c r="CH85">
        <v>12</v>
      </c>
      <c r="CI85">
        <v>5</v>
      </c>
      <c r="CJ85">
        <v>5</v>
      </c>
      <c r="CK85">
        <v>0</v>
      </c>
      <c r="CL85">
        <v>6</v>
      </c>
      <c r="CM85">
        <v>14</v>
      </c>
      <c r="CN85">
        <v>11</v>
      </c>
      <c r="CO85">
        <v>7</v>
      </c>
      <c r="CP85">
        <v>2</v>
      </c>
      <c r="CQ85">
        <v>11</v>
      </c>
      <c r="CR85">
        <v>2</v>
      </c>
      <c r="CS85">
        <v>6</v>
      </c>
      <c r="CT85">
        <v>7</v>
      </c>
    </row>
    <row r="86" spans="1:98" ht="18.899999999999999" customHeight="1" x14ac:dyDescent="0.35">
      <c r="A86" s="16" t="s">
        <v>48</v>
      </c>
      <c r="B86" t="s">
        <v>25</v>
      </c>
      <c r="C86" t="s">
        <v>135</v>
      </c>
      <c r="D86" t="s">
        <v>136</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c r="BS86">
        <v>2</v>
      </c>
      <c r="BT86">
        <v>1</v>
      </c>
      <c r="BU86">
        <v>1</v>
      </c>
      <c r="BV86">
        <v>2</v>
      </c>
      <c r="BW86">
        <v>3</v>
      </c>
      <c r="BX86">
        <v>2</v>
      </c>
      <c r="BY86">
        <v>0</v>
      </c>
      <c r="BZ86">
        <v>0</v>
      </c>
      <c r="CA86">
        <v>4</v>
      </c>
      <c r="CB86">
        <v>7</v>
      </c>
      <c r="CC86">
        <v>3</v>
      </c>
      <c r="CD86">
        <v>4</v>
      </c>
      <c r="CE86">
        <v>2</v>
      </c>
      <c r="CF86">
        <v>3</v>
      </c>
      <c r="CG86">
        <v>4</v>
      </c>
      <c r="CH86">
        <v>7</v>
      </c>
      <c r="CI86">
        <v>5</v>
      </c>
      <c r="CJ86">
        <v>3</v>
      </c>
      <c r="CK86">
        <v>8</v>
      </c>
      <c r="CL86">
        <v>3</v>
      </c>
      <c r="CM86">
        <v>2</v>
      </c>
      <c r="CN86">
        <v>6</v>
      </c>
      <c r="CO86">
        <v>7</v>
      </c>
      <c r="CP86">
        <v>7</v>
      </c>
      <c r="CQ86">
        <v>10</v>
      </c>
      <c r="CR86">
        <v>3</v>
      </c>
      <c r="CS86">
        <v>2</v>
      </c>
      <c r="CT86">
        <v>4</v>
      </c>
    </row>
    <row r="87" spans="1:98" ht="18.899999999999999" customHeight="1" x14ac:dyDescent="0.35">
      <c r="A87" s="16" t="s">
        <v>48</v>
      </c>
      <c r="B87" t="s">
        <v>25</v>
      </c>
      <c r="C87" t="s">
        <v>137</v>
      </c>
      <c r="D87" t="s">
        <v>138</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3</v>
      </c>
      <c r="BP87">
        <v>3</v>
      </c>
      <c r="BQ87">
        <v>1</v>
      </c>
      <c r="BR87">
        <v>0</v>
      </c>
      <c r="BS87">
        <v>0</v>
      </c>
      <c r="BT87">
        <v>2</v>
      </c>
      <c r="BU87">
        <v>0</v>
      </c>
      <c r="BV87">
        <v>1</v>
      </c>
      <c r="BW87">
        <v>2</v>
      </c>
      <c r="BX87">
        <v>4</v>
      </c>
      <c r="BY87">
        <v>4</v>
      </c>
      <c r="BZ87">
        <v>5</v>
      </c>
      <c r="CA87">
        <v>3</v>
      </c>
      <c r="CB87">
        <v>3</v>
      </c>
      <c r="CC87">
        <v>7</v>
      </c>
      <c r="CD87">
        <v>3</v>
      </c>
      <c r="CE87">
        <v>6</v>
      </c>
      <c r="CF87">
        <v>4</v>
      </c>
      <c r="CG87">
        <v>3</v>
      </c>
      <c r="CH87">
        <v>4</v>
      </c>
      <c r="CI87">
        <v>6</v>
      </c>
      <c r="CJ87">
        <v>7</v>
      </c>
      <c r="CK87">
        <v>8</v>
      </c>
      <c r="CL87">
        <v>5</v>
      </c>
      <c r="CM87">
        <v>8</v>
      </c>
      <c r="CN87">
        <v>2</v>
      </c>
      <c r="CO87">
        <v>6</v>
      </c>
      <c r="CP87">
        <v>6</v>
      </c>
      <c r="CQ87">
        <v>5</v>
      </c>
      <c r="CR87">
        <v>2</v>
      </c>
      <c r="CS87">
        <v>2</v>
      </c>
      <c r="CT87">
        <v>2</v>
      </c>
    </row>
    <row r="88" spans="1:98" ht="18.899999999999999" customHeight="1" x14ac:dyDescent="0.35">
      <c r="A88" s="16" t="s">
        <v>48</v>
      </c>
      <c r="B88" t="s">
        <v>25</v>
      </c>
      <c r="C88" t="s">
        <v>139</v>
      </c>
      <c r="D88" t="s">
        <v>140</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3</v>
      </c>
      <c r="BP88">
        <v>5</v>
      </c>
      <c r="BQ88">
        <v>7</v>
      </c>
      <c r="BR88">
        <v>6</v>
      </c>
      <c r="BS88">
        <v>6</v>
      </c>
      <c r="BT88">
        <v>9</v>
      </c>
      <c r="BU88">
        <v>6</v>
      </c>
      <c r="BV88">
        <v>5</v>
      </c>
      <c r="BW88">
        <v>15</v>
      </c>
      <c r="BX88">
        <v>4</v>
      </c>
      <c r="BY88">
        <v>4</v>
      </c>
      <c r="BZ88">
        <v>13</v>
      </c>
      <c r="CA88">
        <v>15</v>
      </c>
      <c r="CB88">
        <v>11</v>
      </c>
      <c r="CC88">
        <v>15</v>
      </c>
      <c r="CD88">
        <v>12</v>
      </c>
      <c r="CE88">
        <v>12</v>
      </c>
      <c r="CF88">
        <v>10</v>
      </c>
      <c r="CG88">
        <v>19</v>
      </c>
      <c r="CH88">
        <v>11</v>
      </c>
      <c r="CI88">
        <v>23</v>
      </c>
      <c r="CJ88">
        <v>11</v>
      </c>
      <c r="CK88">
        <v>13</v>
      </c>
      <c r="CL88">
        <v>20</v>
      </c>
      <c r="CM88">
        <v>11</v>
      </c>
      <c r="CN88">
        <v>16</v>
      </c>
      <c r="CO88">
        <v>18</v>
      </c>
      <c r="CP88">
        <v>24</v>
      </c>
      <c r="CQ88">
        <v>26</v>
      </c>
      <c r="CR88">
        <v>10</v>
      </c>
      <c r="CS88">
        <v>13</v>
      </c>
      <c r="CT88">
        <v>16</v>
      </c>
    </row>
    <row r="89" spans="1:98" ht="18.899999999999999" customHeight="1" x14ac:dyDescent="0.35">
      <c r="A89" s="16" t="s">
        <v>48</v>
      </c>
      <c r="B89" t="s">
        <v>25</v>
      </c>
      <c r="C89" t="s">
        <v>141</v>
      </c>
      <c r="D89" t="s">
        <v>142</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3</v>
      </c>
      <c r="BR89">
        <v>2</v>
      </c>
      <c r="BS89">
        <v>2</v>
      </c>
      <c r="BT89">
        <v>1</v>
      </c>
      <c r="BU89">
        <v>4</v>
      </c>
      <c r="BV89">
        <v>3</v>
      </c>
      <c r="BW89">
        <v>5</v>
      </c>
      <c r="BX89">
        <v>3</v>
      </c>
      <c r="BY89">
        <v>2</v>
      </c>
      <c r="BZ89">
        <v>4</v>
      </c>
      <c r="CA89">
        <v>4</v>
      </c>
      <c r="CB89">
        <v>10</v>
      </c>
      <c r="CC89">
        <v>10</v>
      </c>
      <c r="CD89">
        <v>8</v>
      </c>
      <c r="CE89">
        <v>1</v>
      </c>
      <c r="CF89">
        <v>5</v>
      </c>
      <c r="CG89">
        <v>5</v>
      </c>
      <c r="CH89">
        <v>18</v>
      </c>
      <c r="CI89">
        <v>5</v>
      </c>
      <c r="CJ89">
        <v>7</v>
      </c>
      <c r="CK89">
        <v>2</v>
      </c>
      <c r="CL89">
        <v>3</v>
      </c>
      <c r="CM89">
        <v>4</v>
      </c>
      <c r="CN89">
        <v>7</v>
      </c>
      <c r="CO89">
        <v>14</v>
      </c>
      <c r="CP89">
        <v>3</v>
      </c>
      <c r="CQ89">
        <v>10</v>
      </c>
      <c r="CR89">
        <v>4</v>
      </c>
      <c r="CS89">
        <v>4</v>
      </c>
      <c r="CT89">
        <v>3</v>
      </c>
    </row>
    <row r="90" spans="1:98" ht="18.899999999999999" customHeight="1" x14ac:dyDescent="0.35">
      <c r="A90" s="16" t="s">
        <v>31</v>
      </c>
      <c r="B90" t="s">
        <v>25</v>
      </c>
      <c r="C90" t="s">
        <v>143</v>
      </c>
      <c r="D90" t="s">
        <v>144</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c r="BS90">
        <v>1</v>
      </c>
      <c r="BT90">
        <v>0</v>
      </c>
      <c r="BU90">
        <v>2</v>
      </c>
      <c r="BV90">
        <v>0</v>
      </c>
      <c r="BW90">
        <v>0</v>
      </c>
      <c r="BX90">
        <v>0</v>
      </c>
      <c r="BY90">
        <v>1</v>
      </c>
      <c r="BZ90">
        <v>0</v>
      </c>
      <c r="CA90">
        <v>0</v>
      </c>
      <c r="CB90">
        <v>0</v>
      </c>
      <c r="CC90">
        <v>1</v>
      </c>
      <c r="CD90">
        <v>0</v>
      </c>
      <c r="CE90">
        <v>1</v>
      </c>
      <c r="CF90">
        <v>0</v>
      </c>
      <c r="CG90">
        <v>1</v>
      </c>
      <c r="CH90">
        <v>1</v>
      </c>
      <c r="CI90">
        <v>0</v>
      </c>
      <c r="CJ90">
        <v>1</v>
      </c>
      <c r="CK90">
        <v>0</v>
      </c>
      <c r="CL90">
        <v>0</v>
      </c>
      <c r="CM90">
        <v>0</v>
      </c>
      <c r="CN90">
        <v>0</v>
      </c>
      <c r="CO90">
        <v>2</v>
      </c>
      <c r="CP90">
        <v>1</v>
      </c>
      <c r="CQ90">
        <v>3</v>
      </c>
      <c r="CR90">
        <v>1</v>
      </c>
      <c r="CS90">
        <v>0</v>
      </c>
      <c r="CT90">
        <v>1</v>
      </c>
    </row>
    <row r="91" spans="1:98"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ht="18.899999999999999" customHeight="1" x14ac:dyDescent="0.35">
      <c r="A92" s="16" t="s">
        <v>31</v>
      </c>
      <c r="B92" t="s">
        <v>25</v>
      </c>
      <c r="C92" t="s">
        <v>147</v>
      </c>
      <c r="D92" t="s">
        <v>148</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1</v>
      </c>
      <c r="BO92">
        <v>0</v>
      </c>
      <c r="BP92">
        <v>1</v>
      </c>
      <c r="BQ92">
        <v>0</v>
      </c>
      <c r="BR92">
        <v>0</v>
      </c>
      <c r="BS92">
        <v>1</v>
      </c>
      <c r="BT92">
        <v>0</v>
      </c>
      <c r="BU92">
        <v>1</v>
      </c>
      <c r="BV92">
        <v>0</v>
      </c>
      <c r="BW92">
        <v>0</v>
      </c>
      <c r="BX92">
        <v>0</v>
      </c>
      <c r="BY92">
        <v>0</v>
      </c>
      <c r="BZ92">
        <v>0</v>
      </c>
      <c r="CA92">
        <v>1</v>
      </c>
      <c r="CB92">
        <v>0</v>
      </c>
      <c r="CC92">
        <v>0</v>
      </c>
      <c r="CD92">
        <v>0</v>
      </c>
      <c r="CE92">
        <v>1</v>
      </c>
      <c r="CF92">
        <v>0</v>
      </c>
      <c r="CG92">
        <v>2</v>
      </c>
      <c r="CH92">
        <v>0</v>
      </c>
      <c r="CI92">
        <v>0</v>
      </c>
      <c r="CJ92">
        <v>1</v>
      </c>
      <c r="CK92">
        <v>1</v>
      </c>
      <c r="CL92">
        <v>0</v>
      </c>
      <c r="CM92">
        <v>0</v>
      </c>
      <c r="CN92">
        <v>1</v>
      </c>
      <c r="CO92">
        <v>0</v>
      </c>
      <c r="CP92">
        <v>1</v>
      </c>
      <c r="CQ92">
        <v>3</v>
      </c>
      <c r="CR92">
        <v>1</v>
      </c>
      <c r="CS92">
        <v>0</v>
      </c>
      <c r="CT92">
        <v>0</v>
      </c>
    </row>
    <row r="93" spans="1:98"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row>
    <row r="94" spans="1:98" ht="18.899999999999999" customHeight="1" x14ac:dyDescent="0.35">
      <c r="A94" s="16" t="s">
        <v>31</v>
      </c>
      <c r="B94" t="s">
        <v>25</v>
      </c>
      <c r="C94" t="s">
        <v>151</v>
      </c>
      <c r="D94" t="s">
        <v>152</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1</v>
      </c>
      <c r="CI94">
        <v>0</v>
      </c>
      <c r="CJ94">
        <v>0</v>
      </c>
      <c r="CK94">
        <v>1</v>
      </c>
      <c r="CL94">
        <v>0</v>
      </c>
      <c r="CM94">
        <v>0</v>
      </c>
      <c r="CN94">
        <v>0</v>
      </c>
      <c r="CO94">
        <v>0</v>
      </c>
      <c r="CP94">
        <v>0</v>
      </c>
      <c r="CQ94">
        <v>0</v>
      </c>
      <c r="CR94">
        <v>0</v>
      </c>
      <c r="CS94">
        <v>0</v>
      </c>
      <c r="CT94">
        <v>0</v>
      </c>
    </row>
    <row r="95" spans="1:98" ht="18.899999999999999" customHeight="1" x14ac:dyDescent="0.35">
      <c r="A95" s="16" t="s">
        <v>31</v>
      </c>
      <c r="B95" t="s">
        <v>25</v>
      </c>
      <c r="C95" t="s">
        <v>153</v>
      </c>
      <c r="D95" t="s">
        <v>154</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c r="BS95">
        <v>0</v>
      </c>
      <c r="BT95">
        <v>0</v>
      </c>
      <c r="BU95">
        <v>1</v>
      </c>
      <c r="BV95">
        <v>0</v>
      </c>
      <c r="BW95">
        <v>0</v>
      </c>
      <c r="BX95">
        <v>0</v>
      </c>
      <c r="BY95">
        <v>3</v>
      </c>
      <c r="BZ95">
        <v>0</v>
      </c>
      <c r="CA95">
        <v>0</v>
      </c>
      <c r="CB95">
        <v>0</v>
      </c>
      <c r="CC95">
        <v>1</v>
      </c>
      <c r="CD95">
        <v>0</v>
      </c>
      <c r="CE95">
        <v>1</v>
      </c>
      <c r="CF95">
        <v>1</v>
      </c>
      <c r="CG95">
        <v>1</v>
      </c>
      <c r="CH95">
        <v>0</v>
      </c>
      <c r="CI95">
        <v>1</v>
      </c>
      <c r="CJ95">
        <v>0</v>
      </c>
      <c r="CK95">
        <v>1</v>
      </c>
      <c r="CL95">
        <v>2</v>
      </c>
      <c r="CM95">
        <v>3</v>
      </c>
      <c r="CN95">
        <v>1</v>
      </c>
      <c r="CO95">
        <v>0</v>
      </c>
      <c r="CP95">
        <v>0</v>
      </c>
      <c r="CQ95">
        <v>0</v>
      </c>
      <c r="CR95">
        <v>1</v>
      </c>
      <c r="CS95">
        <v>0</v>
      </c>
      <c r="CT95">
        <v>0</v>
      </c>
    </row>
    <row r="96" spans="1:98" ht="18.899999999999999" customHeight="1" x14ac:dyDescent="0.35">
      <c r="A96" s="16" t="s">
        <v>48</v>
      </c>
      <c r="B96" t="s">
        <v>25</v>
      </c>
      <c r="C96" t="s">
        <v>155</v>
      </c>
      <c r="D96" t="s">
        <v>156</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1</v>
      </c>
      <c r="BO96">
        <v>1</v>
      </c>
      <c r="BP96">
        <v>0</v>
      </c>
      <c r="BQ96">
        <v>1</v>
      </c>
      <c r="BR96">
        <v>1</v>
      </c>
      <c r="BS96">
        <v>1</v>
      </c>
      <c r="BT96">
        <v>5</v>
      </c>
      <c r="BU96">
        <v>5</v>
      </c>
      <c r="BV96">
        <v>4</v>
      </c>
      <c r="BW96">
        <v>3</v>
      </c>
      <c r="BX96">
        <v>0</v>
      </c>
      <c r="BY96">
        <v>5</v>
      </c>
      <c r="BZ96">
        <v>7</v>
      </c>
      <c r="CA96">
        <v>5</v>
      </c>
      <c r="CB96">
        <v>8</v>
      </c>
      <c r="CC96">
        <v>4</v>
      </c>
      <c r="CD96">
        <v>5</v>
      </c>
      <c r="CE96">
        <v>3</v>
      </c>
      <c r="CF96">
        <v>4</v>
      </c>
      <c r="CG96">
        <v>3</v>
      </c>
      <c r="CH96">
        <v>6</v>
      </c>
      <c r="CI96">
        <v>8</v>
      </c>
      <c r="CJ96">
        <v>6</v>
      </c>
      <c r="CK96">
        <v>8</v>
      </c>
      <c r="CL96">
        <v>5</v>
      </c>
      <c r="CM96">
        <v>3</v>
      </c>
      <c r="CN96">
        <v>5</v>
      </c>
      <c r="CO96">
        <v>6</v>
      </c>
      <c r="CP96">
        <v>5</v>
      </c>
      <c r="CQ96">
        <v>12</v>
      </c>
      <c r="CR96">
        <v>10</v>
      </c>
      <c r="CS96">
        <v>4</v>
      </c>
      <c r="CT96">
        <v>8</v>
      </c>
    </row>
    <row r="97" spans="1:98" ht="18.899999999999999" customHeight="1" x14ac:dyDescent="0.35">
      <c r="A97" s="16" t="s">
        <v>48</v>
      </c>
      <c r="B97" t="s">
        <v>25</v>
      </c>
      <c r="C97" t="s">
        <v>157</v>
      </c>
      <c r="D97" t="s">
        <v>158</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c r="BS97">
        <v>2</v>
      </c>
      <c r="BT97">
        <v>2</v>
      </c>
      <c r="BU97">
        <v>3</v>
      </c>
      <c r="BV97">
        <v>2</v>
      </c>
      <c r="BW97">
        <v>1</v>
      </c>
      <c r="BX97">
        <v>2</v>
      </c>
      <c r="BY97">
        <v>2</v>
      </c>
      <c r="BZ97">
        <v>2</v>
      </c>
      <c r="CA97">
        <v>1</v>
      </c>
      <c r="CB97">
        <v>4</v>
      </c>
      <c r="CC97">
        <v>1</v>
      </c>
      <c r="CD97">
        <v>4</v>
      </c>
      <c r="CE97">
        <v>3</v>
      </c>
      <c r="CF97">
        <v>3</v>
      </c>
      <c r="CG97">
        <v>2</v>
      </c>
      <c r="CH97">
        <v>3</v>
      </c>
      <c r="CI97">
        <v>10</v>
      </c>
      <c r="CJ97">
        <v>3</v>
      </c>
      <c r="CK97">
        <v>4</v>
      </c>
      <c r="CL97">
        <v>6</v>
      </c>
      <c r="CM97">
        <v>4</v>
      </c>
      <c r="CN97">
        <v>3</v>
      </c>
      <c r="CO97">
        <v>4</v>
      </c>
      <c r="CP97">
        <v>4</v>
      </c>
      <c r="CQ97">
        <v>3</v>
      </c>
      <c r="CR97">
        <v>4</v>
      </c>
      <c r="CS97">
        <v>5</v>
      </c>
      <c r="CT97">
        <v>6</v>
      </c>
    </row>
    <row r="98" spans="1:98" ht="18.899999999999999" customHeight="1" x14ac:dyDescent="0.35">
      <c r="A98" s="16" t="s">
        <v>31</v>
      </c>
      <c r="B98" t="s">
        <v>25</v>
      </c>
      <c r="C98" t="s">
        <v>159</v>
      </c>
      <c r="D98" t="s">
        <v>160</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c r="BS98">
        <v>1</v>
      </c>
      <c r="BT98">
        <v>1</v>
      </c>
      <c r="BU98">
        <v>1</v>
      </c>
      <c r="BV98">
        <v>1</v>
      </c>
      <c r="BW98">
        <v>1</v>
      </c>
      <c r="BX98">
        <v>2</v>
      </c>
      <c r="BY98">
        <v>1</v>
      </c>
      <c r="BZ98">
        <v>0</v>
      </c>
      <c r="CA98">
        <v>0</v>
      </c>
      <c r="CB98">
        <v>0</v>
      </c>
      <c r="CC98">
        <v>0</v>
      </c>
      <c r="CD98">
        <v>0</v>
      </c>
      <c r="CE98">
        <v>0</v>
      </c>
      <c r="CF98">
        <v>0</v>
      </c>
      <c r="CG98">
        <v>0</v>
      </c>
      <c r="CH98">
        <v>0</v>
      </c>
      <c r="CI98">
        <v>0</v>
      </c>
      <c r="CJ98">
        <v>0</v>
      </c>
      <c r="CK98">
        <v>0</v>
      </c>
      <c r="CL98">
        <v>0</v>
      </c>
      <c r="CM98">
        <v>0</v>
      </c>
      <c r="CN98">
        <v>0</v>
      </c>
      <c r="CO98">
        <v>1</v>
      </c>
      <c r="CP98">
        <v>0</v>
      </c>
      <c r="CQ98">
        <v>0</v>
      </c>
      <c r="CR98">
        <v>0</v>
      </c>
      <c r="CS98">
        <v>0</v>
      </c>
      <c r="CT98">
        <v>0</v>
      </c>
    </row>
    <row r="99" spans="1:98"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1</v>
      </c>
      <c r="BS99">
        <v>0</v>
      </c>
      <c r="BT99">
        <v>0</v>
      </c>
      <c r="BU99">
        <v>0</v>
      </c>
      <c r="BV99">
        <v>0</v>
      </c>
      <c r="BW99">
        <v>0</v>
      </c>
      <c r="BX99">
        <v>0</v>
      </c>
      <c r="BY99">
        <v>0</v>
      </c>
      <c r="BZ99">
        <v>0</v>
      </c>
      <c r="CA99">
        <v>0</v>
      </c>
      <c r="CB99">
        <v>0</v>
      </c>
      <c r="CC99">
        <v>0</v>
      </c>
      <c r="CD99">
        <v>1</v>
      </c>
      <c r="CE99">
        <v>0</v>
      </c>
      <c r="CF99">
        <v>0</v>
      </c>
      <c r="CG99">
        <v>0</v>
      </c>
      <c r="CH99">
        <v>0</v>
      </c>
      <c r="CI99">
        <v>0</v>
      </c>
      <c r="CJ99">
        <v>0</v>
      </c>
      <c r="CK99">
        <v>0</v>
      </c>
      <c r="CL99">
        <v>0</v>
      </c>
      <c r="CM99">
        <v>0</v>
      </c>
      <c r="CN99">
        <v>0</v>
      </c>
      <c r="CO99">
        <v>0</v>
      </c>
      <c r="CP99">
        <v>0</v>
      </c>
      <c r="CQ99">
        <v>0</v>
      </c>
      <c r="CR99">
        <v>0</v>
      </c>
      <c r="CS99">
        <v>0</v>
      </c>
      <c r="CT99">
        <v>0</v>
      </c>
    </row>
    <row r="100" spans="1:98" ht="18.899999999999999" customHeight="1" x14ac:dyDescent="0.35">
      <c r="A100" s="16" t="s">
        <v>48</v>
      </c>
      <c r="B100" t="s">
        <v>25</v>
      </c>
      <c r="C100" t="s">
        <v>163</v>
      </c>
      <c r="D100" t="s">
        <v>164</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3</v>
      </c>
      <c r="BR100">
        <v>1</v>
      </c>
      <c r="BS100">
        <v>4</v>
      </c>
      <c r="BT100">
        <v>0</v>
      </c>
      <c r="BU100">
        <v>4</v>
      </c>
      <c r="BV100">
        <v>1</v>
      </c>
      <c r="BW100">
        <v>3</v>
      </c>
      <c r="BX100">
        <v>3</v>
      </c>
      <c r="BY100">
        <v>5</v>
      </c>
      <c r="BZ100">
        <v>5</v>
      </c>
      <c r="CA100">
        <v>4</v>
      </c>
      <c r="CB100">
        <v>3</v>
      </c>
      <c r="CC100">
        <v>1</v>
      </c>
      <c r="CD100">
        <v>3</v>
      </c>
      <c r="CE100">
        <v>1</v>
      </c>
      <c r="CF100">
        <v>5</v>
      </c>
      <c r="CG100">
        <v>4</v>
      </c>
      <c r="CH100">
        <v>7</v>
      </c>
      <c r="CI100">
        <v>6</v>
      </c>
      <c r="CJ100">
        <v>3</v>
      </c>
      <c r="CK100">
        <v>7</v>
      </c>
      <c r="CL100">
        <v>8</v>
      </c>
      <c r="CM100">
        <v>4</v>
      </c>
      <c r="CN100">
        <v>4</v>
      </c>
      <c r="CO100">
        <v>3</v>
      </c>
      <c r="CP100">
        <v>3</v>
      </c>
      <c r="CQ100">
        <v>4</v>
      </c>
      <c r="CR100">
        <v>3</v>
      </c>
      <c r="CS100">
        <v>1</v>
      </c>
      <c r="CT100">
        <v>8</v>
      </c>
    </row>
    <row r="101" spans="1:98"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ht="18.899999999999999" customHeight="1" x14ac:dyDescent="0.35">
      <c r="A102" s="16" t="s">
        <v>31</v>
      </c>
      <c r="B102" t="s">
        <v>25</v>
      </c>
      <c r="C102" t="s">
        <v>165</v>
      </c>
      <c r="D102" t="s">
        <v>166</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1</v>
      </c>
      <c r="CC102">
        <v>0</v>
      </c>
      <c r="CD102">
        <v>0</v>
      </c>
      <c r="CE102">
        <v>0</v>
      </c>
      <c r="CF102">
        <v>0</v>
      </c>
      <c r="CG102">
        <v>0</v>
      </c>
      <c r="CH102">
        <v>0</v>
      </c>
      <c r="CI102">
        <v>0</v>
      </c>
      <c r="CJ102">
        <v>1</v>
      </c>
      <c r="CK102">
        <v>1</v>
      </c>
      <c r="CL102">
        <v>1</v>
      </c>
      <c r="CM102">
        <v>1</v>
      </c>
      <c r="CN102">
        <v>1</v>
      </c>
      <c r="CO102">
        <v>1</v>
      </c>
      <c r="CP102">
        <v>1</v>
      </c>
      <c r="CQ102">
        <v>0</v>
      </c>
      <c r="CR102">
        <v>0</v>
      </c>
      <c r="CS102">
        <v>0</v>
      </c>
      <c r="CT102">
        <v>0</v>
      </c>
    </row>
    <row r="103" spans="1:98" ht="18.899999999999999" customHeight="1" x14ac:dyDescent="0.35">
      <c r="A103" s="16" t="s">
        <v>31</v>
      </c>
      <c r="B103" t="s">
        <v>25</v>
      </c>
      <c r="C103" t="s">
        <v>167</v>
      </c>
      <c r="D103" t="s">
        <v>168</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c r="BS103">
        <v>0</v>
      </c>
      <c r="BT103">
        <v>0</v>
      </c>
      <c r="BU103">
        <v>0</v>
      </c>
      <c r="BV103">
        <v>0</v>
      </c>
      <c r="BW103">
        <v>0</v>
      </c>
      <c r="BX103">
        <v>1</v>
      </c>
      <c r="BY103">
        <v>0</v>
      </c>
      <c r="BZ103">
        <v>0</v>
      </c>
      <c r="CA103">
        <v>0</v>
      </c>
      <c r="CB103">
        <v>2</v>
      </c>
      <c r="CC103">
        <v>1</v>
      </c>
      <c r="CD103">
        <v>1</v>
      </c>
      <c r="CE103">
        <v>1</v>
      </c>
      <c r="CF103">
        <v>0</v>
      </c>
      <c r="CG103">
        <v>2</v>
      </c>
      <c r="CH103">
        <v>1</v>
      </c>
      <c r="CI103">
        <v>1</v>
      </c>
      <c r="CJ103">
        <v>0</v>
      </c>
      <c r="CK103">
        <v>0</v>
      </c>
      <c r="CL103">
        <v>1</v>
      </c>
      <c r="CM103">
        <v>2</v>
      </c>
      <c r="CN103">
        <v>4</v>
      </c>
      <c r="CO103">
        <v>6</v>
      </c>
      <c r="CP103">
        <v>0</v>
      </c>
      <c r="CQ103">
        <v>0</v>
      </c>
      <c r="CR103">
        <v>0</v>
      </c>
      <c r="CS103">
        <v>0</v>
      </c>
      <c r="CT103">
        <v>3</v>
      </c>
    </row>
    <row r="104" spans="1:98" ht="18.899999999999999" customHeight="1" x14ac:dyDescent="0.35">
      <c r="A104" s="16" t="s">
        <v>48</v>
      </c>
      <c r="B104" t="s">
        <v>25</v>
      </c>
      <c r="C104" t="s">
        <v>169</v>
      </c>
      <c r="D104" t="s">
        <v>170</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8</v>
      </c>
      <c r="BO104">
        <v>1</v>
      </c>
      <c r="BP104">
        <v>2</v>
      </c>
      <c r="BQ104">
        <v>4</v>
      </c>
      <c r="BR104">
        <v>1</v>
      </c>
      <c r="BS104">
        <v>2</v>
      </c>
      <c r="BT104">
        <v>7</v>
      </c>
      <c r="BU104">
        <v>1</v>
      </c>
      <c r="BV104">
        <v>2</v>
      </c>
      <c r="BW104">
        <v>3</v>
      </c>
      <c r="BX104">
        <v>2</v>
      </c>
      <c r="BY104">
        <v>2</v>
      </c>
      <c r="BZ104">
        <v>2</v>
      </c>
      <c r="CA104">
        <v>4</v>
      </c>
      <c r="CB104">
        <v>10</v>
      </c>
      <c r="CC104">
        <v>2</v>
      </c>
      <c r="CD104">
        <v>9</v>
      </c>
      <c r="CE104">
        <v>5</v>
      </c>
      <c r="CF104">
        <v>1</v>
      </c>
      <c r="CG104">
        <v>2</v>
      </c>
      <c r="CH104">
        <v>11</v>
      </c>
      <c r="CI104">
        <v>6</v>
      </c>
      <c r="CJ104">
        <v>9</v>
      </c>
      <c r="CK104">
        <v>10</v>
      </c>
      <c r="CL104">
        <v>4</v>
      </c>
      <c r="CM104">
        <v>10</v>
      </c>
      <c r="CN104">
        <v>8</v>
      </c>
      <c r="CO104">
        <v>5</v>
      </c>
      <c r="CP104">
        <v>6</v>
      </c>
      <c r="CQ104">
        <v>8</v>
      </c>
      <c r="CR104">
        <v>6</v>
      </c>
      <c r="CS104">
        <v>9</v>
      </c>
      <c r="CT104">
        <v>3</v>
      </c>
    </row>
    <row r="105" spans="1:98" ht="18.899999999999999" customHeight="1" x14ac:dyDescent="0.35">
      <c r="A105" s="16" t="s">
        <v>31</v>
      </c>
      <c r="B105" t="s">
        <v>25</v>
      </c>
      <c r="C105" t="s">
        <v>171</v>
      </c>
      <c r="D105" t="s">
        <v>172</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c r="BS105">
        <v>0</v>
      </c>
      <c r="BT105">
        <v>0</v>
      </c>
      <c r="BU105">
        <v>0</v>
      </c>
      <c r="BV105">
        <v>0</v>
      </c>
      <c r="BW105">
        <v>1</v>
      </c>
      <c r="BX105">
        <v>1</v>
      </c>
      <c r="BY105">
        <v>0</v>
      </c>
      <c r="BZ105">
        <v>0</v>
      </c>
      <c r="CA105">
        <v>0</v>
      </c>
      <c r="CB105">
        <v>0</v>
      </c>
      <c r="CC105">
        <v>0</v>
      </c>
      <c r="CD105">
        <v>0</v>
      </c>
      <c r="CE105">
        <v>1</v>
      </c>
      <c r="CF105">
        <v>0</v>
      </c>
      <c r="CG105">
        <v>0</v>
      </c>
      <c r="CH105">
        <v>0</v>
      </c>
      <c r="CI105">
        <v>0</v>
      </c>
      <c r="CJ105">
        <v>0</v>
      </c>
      <c r="CK105">
        <v>0</v>
      </c>
      <c r="CL105">
        <v>1</v>
      </c>
      <c r="CM105">
        <v>0</v>
      </c>
      <c r="CN105">
        <v>1</v>
      </c>
      <c r="CO105">
        <v>0</v>
      </c>
      <c r="CP105">
        <v>0</v>
      </c>
      <c r="CQ105">
        <v>0</v>
      </c>
      <c r="CR105">
        <v>0</v>
      </c>
      <c r="CS105">
        <v>1</v>
      </c>
      <c r="CT105">
        <v>0</v>
      </c>
    </row>
    <row r="106" spans="1:98"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ht="18.899999999999999" customHeight="1" x14ac:dyDescent="0.35">
      <c r="A107" s="16" t="s">
        <v>48</v>
      </c>
      <c r="B107" t="s">
        <v>25</v>
      </c>
      <c r="C107" t="s">
        <v>175</v>
      </c>
      <c r="D107" t="s">
        <v>176</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10</v>
      </c>
      <c r="BO107">
        <v>3</v>
      </c>
      <c r="BP107">
        <v>4</v>
      </c>
      <c r="BQ107">
        <v>4</v>
      </c>
      <c r="BR107">
        <v>7</v>
      </c>
      <c r="BS107">
        <v>4</v>
      </c>
      <c r="BT107">
        <v>4</v>
      </c>
      <c r="BU107">
        <v>2</v>
      </c>
      <c r="BV107">
        <v>10</v>
      </c>
      <c r="BW107">
        <v>11</v>
      </c>
      <c r="BX107">
        <v>4</v>
      </c>
      <c r="BY107">
        <v>5</v>
      </c>
      <c r="BZ107">
        <v>3</v>
      </c>
      <c r="CA107">
        <v>12</v>
      </c>
      <c r="CB107">
        <v>4</v>
      </c>
      <c r="CC107">
        <v>10</v>
      </c>
      <c r="CD107">
        <v>13</v>
      </c>
      <c r="CE107">
        <v>11</v>
      </c>
      <c r="CF107">
        <v>4</v>
      </c>
      <c r="CG107">
        <v>8</v>
      </c>
      <c r="CH107">
        <v>14</v>
      </c>
      <c r="CI107">
        <v>13</v>
      </c>
      <c r="CJ107">
        <v>19</v>
      </c>
      <c r="CK107">
        <v>8</v>
      </c>
      <c r="CL107">
        <v>5</v>
      </c>
      <c r="CM107">
        <v>12</v>
      </c>
      <c r="CN107">
        <v>13</v>
      </c>
      <c r="CO107">
        <v>15</v>
      </c>
      <c r="CP107">
        <v>13</v>
      </c>
      <c r="CQ107">
        <v>9</v>
      </c>
      <c r="CR107">
        <v>11</v>
      </c>
      <c r="CS107">
        <v>12</v>
      </c>
      <c r="CT107">
        <v>7</v>
      </c>
    </row>
    <row r="108" spans="1:98"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1</v>
      </c>
      <c r="CI109">
        <v>0</v>
      </c>
      <c r="CJ109">
        <v>0</v>
      </c>
      <c r="CK109">
        <v>0</v>
      </c>
      <c r="CL109">
        <v>0</v>
      </c>
      <c r="CM109">
        <v>1</v>
      </c>
      <c r="CN109">
        <v>0</v>
      </c>
      <c r="CO109">
        <v>0</v>
      </c>
      <c r="CP109">
        <v>0</v>
      </c>
      <c r="CQ109">
        <v>0</v>
      </c>
      <c r="CR109">
        <v>0</v>
      </c>
      <c r="CS109">
        <v>0</v>
      </c>
      <c r="CT109">
        <v>0</v>
      </c>
    </row>
    <row r="110" spans="1:98"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row>
    <row r="122" spans="1:98"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row>
    <row r="124" spans="1:98"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row>
    <row r="130" spans="1:98"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row>
    <row r="133" spans="1:98"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ht="18.899999999999999" customHeight="1" x14ac:dyDescent="0.35">
      <c r="A136" s="16" t="s">
        <v>31</v>
      </c>
      <c r="B136" t="s">
        <v>26</v>
      </c>
      <c r="C136" t="s">
        <v>223</v>
      </c>
      <c r="D136" t="s">
        <v>224</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2</v>
      </c>
      <c r="BY136">
        <v>0</v>
      </c>
      <c r="BZ136">
        <v>2</v>
      </c>
      <c r="CA136">
        <v>0</v>
      </c>
      <c r="CB136">
        <v>0</v>
      </c>
      <c r="CC136">
        <v>0</v>
      </c>
      <c r="CD136">
        <v>0</v>
      </c>
      <c r="CE136">
        <v>0</v>
      </c>
      <c r="CF136">
        <v>0</v>
      </c>
      <c r="CG136">
        <v>0</v>
      </c>
      <c r="CH136">
        <v>1</v>
      </c>
      <c r="CI136">
        <v>2</v>
      </c>
      <c r="CJ136">
        <v>2</v>
      </c>
      <c r="CK136">
        <v>1</v>
      </c>
      <c r="CL136">
        <v>0</v>
      </c>
      <c r="CM136">
        <v>0</v>
      </c>
      <c r="CN136">
        <v>3</v>
      </c>
      <c r="CO136">
        <v>1</v>
      </c>
      <c r="CP136">
        <v>0</v>
      </c>
      <c r="CQ136">
        <v>0</v>
      </c>
      <c r="CR136">
        <v>0</v>
      </c>
      <c r="CS136">
        <v>1</v>
      </c>
      <c r="CT136">
        <v>1</v>
      </c>
    </row>
    <row r="137" spans="1:98"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row>
    <row r="139" spans="1:98" ht="18.899999999999999" customHeight="1" x14ac:dyDescent="0.35">
      <c r="A139" s="16" t="s">
        <v>31</v>
      </c>
      <c r="B139" t="s">
        <v>26</v>
      </c>
      <c r="C139" t="s">
        <v>229</v>
      </c>
      <c r="D139" t="s">
        <v>230</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c r="BS139">
        <v>1</v>
      </c>
      <c r="BT139">
        <v>0</v>
      </c>
      <c r="BU139">
        <v>0</v>
      </c>
      <c r="BV139">
        <v>0</v>
      </c>
      <c r="BW139">
        <v>1</v>
      </c>
      <c r="BX139">
        <v>0</v>
      </c>
      <c r="BY139">
        <v>0</v>
      </c>
      <c r="BZ139">
        <v>0</v>
      </c>
      <c r="CA139">
        <v>0</v>
      </c>
      <c r="CB139">
        <v>1</v>
      </c>
      <c r="CC139">
        <v>0</v>
      </c>
      <c r="CD139">
        <v>1</v>
      </c>
      <c r="CE139">
        <v>2</v>
      </c>
      <c r="CF139">
        <v>3</v>
      </c>
      <c r="CG139">
        <v>0</v>
      </c>
      <c r="CH139">
        <v>2</v>
      </c>
      <c r="CI139">
        <v>0</v>
      </c>
      <c r="CJ139">
        <v>3</v>
      </c>
      <c r="CK139">
        <v>1</v>
      </c>
      <c r="CL139">
        <v>2</v>
      </c>
      <c r="CM139">
        <v>0</v>
      </c>
      <c r="CN139">
        <v>4</v>
      </c>
      <c r="CO139">
        <v>1</v>
      </c>
      <c r="CP139">
        <v>2</v>
      </c>
      <c r="CQ139">
        <v>0</v>
      </c>
      <c r="CR139">
        <v>2</v>
      </c>
      <c r="CS139">
        <v>0</v>
      </c>
      <c r="CT139">
        <v>0</v>
      </c>
    </row>
    <row r="140" spans="1:98" ht="18.899999999999999" customHeight="1" x14ac:dyDescent="0.35">
      <c r="A140" s="16" t="s">
        <v>31</v>
      </c>
      <c r="B140" t="s">
        <v>26</v>
      </c>
      <c r="C140" t="s">
        <v>231</v>
      </c>
      <c r="D140" t="s">
        <v>232</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1</v>
      </c>
      <c r="CJ140">
        <v>0</v>
      </c>
      <c r="CK140">
        <v>2</v>
      </c>
      <c r="CL140">
        <v>0</v>
      </c>
      <c r="CM140">
        <v>1</v>
      </c>
      <c r="CN140">
        <v>0</v>
      </c>
      <c r="CO140">
        <v>2</v>
      </c>
      <c r="CP140">
        <v>0</v>
      </c>
      <c r="CQ140">
        <v>0</v>
      </c>
      <c r="CR140">
        <v>0</v>
      </c>
      <c r="CS140">
        <v>0</v>
      </c>
      <c r="CT140">
        <v>3</v>
      </c>
    </row>
    <row r="141" spans="1:98" ht="18.899999999999999" customHeight="1" x14ac:dyDescent="0.35">
      <c r="A141" s="16" t="s">
        <v>48</v>
      </c>
      <c r="B141" t="s">
        <v>26</v>
      </c>
      <c r="C141" t="s">
        <v>233</v>
      </c>
      <c r="D141" t="s">
        <v>234</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c r="BS141">
        <v>4</v>
      </c>
      <c r="BT141">
        <v>1</v>
      </c>
      <c r="BU141">
        <v>2</v>
      </c>
      <c r="BV141">
        <v>0</v>
      </c>
      <c r="BW141">
        <v>2</v>
      </c>
      <c r="BX141">
        <v>0</v>
      </c>
      <c r="BY141">
        <v>5</v>
      </c>
      <c r="BZ141">
        <v>1</v>
      </c>
      <c r="CA141">
        <v>3</v>
      </c>
      <c r="CB141">
        <v>5</v>
      </c>
      <c r="CC141">
        <v>4</v>
      </c>
      <c r="CD141">
        <v>6</v>
      </c>
      <c r="CE141">
        <v>0</v>
      </c>
      <c r="CF141">
        <v>4</v>
      </c>
      <c r="CG141">
        <v>2</v>
      </c>
      <c r="CH141">
        <v>4</v>
      </c>
      <c r="CI141">
        <v>2</v>
      </c>
      <c r="CJ141">
        <v>1</v>
      </c>
      <c r="CK141">
        <v>10</v>
      </c>
      <c r="CL141">
        <v>8</v>
      </c>
      <c r="CM141">
        <v>3</v>
      </c>
      <c r="CN141">
        <v>5</v>
      </c>
      <c r="CO141">
        <v>8</v>
      </c>
      <c r="CP141">
        <v>7</v>
      </c>
      <c r="CQ141">
        <v>2</v>
      </c>
      <c r="CR141">
        <v>7</v>
      </c>
      <c r="CS141">
        <v>9</v>
      </c>
      <c r="CT141">
        <v>1</v>
      </c>
    </row>
    <row r="142" spans="1:98" ht="18.899999999999999" customHeight="1" x14ac:dyDescent="0.35">
      <c r="A142" s="16" t="s">
        <v>48</v>
      </c>
      <c r="B142" t="s">
        <v>26</v>
      </c>
      <c r="C142" t="s">
        <v>235</v>
      </c>
      <c r="D142" t="s">
        <v>236</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2</v>
      </c>
      <c r="BQ142">
        <v>0</v>
      </c>
      <c r="BR142">
        <v>3</v>
      </c>
      <c r="BS142">
        <v>1</v>
      </c>
      <c r="BT142">
        <v>1</v>
      </c>
      <c r="BU142">
        <v>3</v>
      </c>
      <c r="BV142">
        <v>1</v>
      </c>
      <c r="BW142">
        <v>2</v>
      </c>
      <c r="BX142">
        <v>4</v>
      </c>
      <c r="BY142">
        <v>5</v>
      </c>
      <c r="BZ142">
        <v>0</v>
      </c>
      <c r="CA142">
        <v>1</v>
      </c>
      <c r="CB142">
        <v>4</v>
      </c>
      <c r="CC142">
        <v>3</v>
      </c>
      <c r="CD142">
        <v>8</v>
      </c>
      <c r="CE142">
        <v>4</v>
      </c>
      <c r="CF142">
        <v>3</v>
      </c>
      <c r="CG142">
        <v>3</v>
      </c>
      <c r="CH142">
        <v>3</v>
      </c>
      <c r="CI142">
        <v>1</v>
      </c>
      <c r="CJ142">
        <v>1</v>
      </c>
      <c r="CK142">
        <v>0</v>
      </c>
      <c r="CL142">
        <v>2</v>
      </c>
      <c r="CM142">
        <v>2</v>
      </c>
      <c r="CN142">
        <v>4</v>
      </c>
      <c r="CO142">
        <v>4</v>
      </c>
      <c r="CP142">
        <v>0</v>
      </c>
      <c r="CQ142">
        <v>10</v>
      </c>
      <c r="CR142">
        <v>5</v>
      </c>
      <c r="CS142">
        <v>2</v>
      </c>
      <c r="CT142">
        <v>4</v>
      </c>
    </row>
    <row r="143" spans="1:98" ht="18.899999999999999" customHeight="1" x14ac:dyDescent="0.35">
      <c r="A143" s="16" t="s">
        <v>31</v>
      </c>
      <c r="B143" t="s">
        <v>26</v>
      </c>
      <c r="C143" t="s">
        <v>237</v>
      </c>
      <c r="D143" t="s">
        <v>238</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c r="BS143">
        <v>1</v>
      </c>
      <c r="BT143">
        <v>0</v>
      </c>
      <c r="BU143">
        <v>0</v>
      </c>
      <c r="BV143">
        <v>1</v>
      </c>
      <c r="BW143">
        <v>1</v>
      </c>
      <c r="BX143">
        <v>1</v>
      </c>
      <c r="BY143">
        <v>1</v>
      </c>
      <c r="BZ143">
        <v>5</v>
      </c>
      <c r="CA143">
        <v>2</v>
      </c>
      <c r="CB143">
        <v>1</v>
      </c>
      <c r="CC143">
        <v>0</v>
      </c>
      <c r="CD143">
        <v>2</v>
      </c>
      <c r="CE143">
        <v>2</v>
      </c>
      <c r="CF143">
        <v>2</v>
      </c>
      <c r="CG143">
        <v>1</v>
      </c>
      <c r="CH143">
        <v>3</v>
      </c>
      <c r="CI143">
        <v>3</v>
      </c>
      <c r="CJ143">
        <v>2</v>
      </c>
      <c r="CK143">
        <v>0</v>
      </c>
      <c r="CL143">
        <v>1</v>
      </c>
      <c r="CM143">
        <v>2</v>
      </c>
      <c r="CN143">
        <v>1</v>
      </c>
      <c r="CO143">
        <v>6</v>
      </c>
      <c r="CP143">
        <v>2</v>
      </c>
      <c r="CQ143">
        <v>1</v>
      </c>
      <c r="CR143">
        <v>0</v>
      </c>
      <c r="CS143">
        <v>1</v>
      </c>
      <c r="CT143">
        <v>3</v>
      </c>
    </row>
    <row r="144" spans="1:98" ht="18.899999999999999" customHeight="1" x14ac:dyDescent="0.35">
      <c r="A144" s="16" t="s">
        <v>48</v>
      </c>
      <c r="B144" t="s">
        <v>26</v>
      </c>
      <c r="C144" t="s">
        <v>239</v>
      </c>
      <c r="D144" t="s">
        <v>240</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c r="BS144">
        <v>1</v>
      </c>
      <c r="BT144">
        <v>2</v>
      </c>
      <c r="BU144">
        <v>0</v>
      </c>
      <c r="BV144">
        <v>2</v>
      </c>
      <c r="BW144">
        <v>2</v>
      </c>
      <c r="BX144">
        <v>2</v>
      </c>
      <c r="BY144">
        <v>2</v>
      </c>
      <c r="BZ144">
        <v>1</v>
      </c>
      <c r="CA144">
        <v>5</v>
      </c>
      <c r="CB144">
        <v>6</v>
      </c>
      <c r="CC144">
        <v>7</v>
      </c>
      <c r="CD144">
        <v>3</v>
      </c>
      <c r="CE144">
        <v>3</v>
      </c>
      <c r="CF144">
        <v>3</v>
      </c>
      <c r="CG144">
        <v>4</v>
      </c>
      <c r="CH144">
        <v>4</v>
      </c>
      <c r="CI144">
        <v>3</v>
      </c>
      <c r="CJ144">
        <v>5</v>
      </c>
      <c r="CK144">
        <v>1</v>
      </c>
      <c r="CL144">
        <v>2</v>
      </c>
      <c r="CM144">
        <v>0</v>
      </c>
      <c r="CN144">
        <v>2</v>
      </c>
      <c r="CO144">
        <v>5</v>
      </c>
      <c r="CP144">
        <v>6</v>
      </c>
      <c r="CQ144">
        <v>4</v>
      </c>
      <c r="CR144">
        <v>2</v>
      </c>
      <c r="CS144">
        <v>3</v>
      </c>
      <c r="CT144">
        <v>3</v>
      </c>
    </row>
    <row r="145" spans="1:98" ht="18.899999999999999" customHeight="1" x14ac:dyDescent="0.35">
      <c r="A145" s="16" t="s">
        <v>48</v>
      </c>
      <c r="B145" t="s">
        <v>26</v>
      </c>
      <c r="C145" t="s">
        <v>241</v>
      </c>
      <c r="D145" t="s">
        <v>242</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14</v>
      </c>
      <c r="BR145">
        <v>8</v>
      </c>
      <c r="BS145">
        <v>5</v>
      </c>
      <c r="BT145">
        <v>7</v>
      </c>
      <c r="BU145">
        <v>5</v>
      </c>
      <c r="BV145">
        <v>11</v>
      </c>
      <c r="BW145">
        <v>9</v>
      </c>
      <c r="BX145">
        <v>12</v>
      </c>
      <c r="BY145">
        <v>5</v>
      </c>
      <c r="BZ145">
        <v>14</v>
      </c>
      <c r="CA145">
        <v>13</v>
      </c>
      <c r="CB145">
        <v>16</v>
      </c>
      <c r="CC145">
        <v>16</v>
      </c>
      <c r="CD145">
        <v>9</v>
      </c>
      <c r="CE145">
        <v>8</v>
      </c>
      <c r="CF145">
        <v>5</v>
      </c>
      <c r="CG145">
        <v>17</v>
      </c>
      <c r="CH145">
        <v>13</v>
      </c>
      <c r="CI145">
        <v>22</v>
      </c>
      <c r="CJ145">
        <v>16</v>
      </c>
      <c r="CK145">
        <v>16</v>
      </c>
      <c r="CL145">
        <v>7</v>
      </c>
      <c r="CM145">
        <v>12</v>
      </c>
      <c r="CN145">
        <v>13</v>
      </c>
      <c r="CO145">
        <v>15</v>
      </c>
      <c r="CP145">
        <v>23</v>
      </c>
      <c r="CQ145">
        <v>11</v>
      </c>
      <c r="CR145">
        <v>21</v>
      </c>
      <c r="CS145">
        <v>12</v>
      </c>
      <c r="CT145">
        <v>23</v>
      </c>
    </row>
    <row r="146" spans="1:98" ht="18.899999999999999" customHeight="1" x14ac:dyDescent="0.35">
      <c r="A146" s="16" t="s">
        <v>48</v>
      </c>
      <c r="B146" t="s">
        <v>26</v>
      </c>
      <c r="C146" t="s">
        <v>243</v>
      </c>
      <c r="D146" t="s">
        <v>244</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2</v>
      </c>
      <c r="BO146">
        <v>1</v>
      </c>
      <c r="BP146">
        <v>2</v>
      </c>
      <c r="BQ146">
        <v>2</v>
      </c>
      <c r="BR146">
        <v>5</v>
      </c>
      <c r="BS146">
        <v>1</v>
      </c>
      <c r="BT146">
        <v>3</v>
      </c>
      <c r="BU146">
        <v>0</v>
      </c>
      <c r="BV146">
        <v>6</v>
      </c>
      <c r="BW146">
        <v>0</v>
      </c>
      <c r="BX146">
        <v>2</v>
      </c>
      <c r="BY146">
        <v>5</v>
      </c>
      <c r="BZ146">
        <v>0</v>
      </c>
      <c r="CA146">
        <v>3</v>
      </c>
      <c r="CB146">
        <v>3</v>
      </c>
      <c r="CC146">
        <v>0</v>
      </c>
      <c r="CD146">
        <v>3</v>
      </c>
      <c r="CE146">
        <v>1</v>
      </c>
      <c r="CF146">
        <v>2</v>
      </c>
      <c r="CG146">
        <v>4</v>
      </c>
      <c r="CH146">
        <v>8</v>
      </c>
      <c r="CI146">
        <v>6</v>
      </c>
      <c r="CJ146">
        <v>6</v>
      </c>
      <c r="CK146">
        <v>2</v>
      </c>
      <c r="CL146">
        <v>1</v>
      </c>
      <c r="CM146">
        <v>4</v>
      </c>
      <c r="CN146">
        <v>3</v>
      </c>
      <c r="CO146">
        <v>7</v>
      </c>
      <c r="CP146">
        <v>1</v>
      </c>
      <c r="CQ146">
        <v>4</v>
      </c>
      <c r="CR146">
        <v>2</v>
      </c>
      <c r="CS146">
        <v>0</v>
      </c>
      <c r="CT146">
        <v>3</v>
      </c>
    </row>
    <row r="147" spans="1:98" ht="18.899999999999999" customHeight="1" x14ac:dyDescent="0.35">
      <c r="A147" s="16" t="s">
        <v>48</v>
      </c>
      <c r="B147" t="s">
        <v>26</v>
      </c>
      <c r="C147" t="s">
        <v>245</v>
      </c>
      <c r="D147" t="s">
        <v>246</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4</v>
      </c>
      <c r="BP147">
        <v>9</v>
      </c>
      <c r="BQ147">
        <v>7</v>
      </c>
      <c r="BR147">
        <v>2</v>
      </c>
      <c r="BS147">
        <v>6</v>
      </c>
      <c r="BT147">
        <v>2</v>
      </c>
      <c r="BU147">
        <v>2</v>
      </c>
      <c r="BV147">
        <v>11</v>
      </c>
      <c r="BW147">
        <v>11</v>
      </c>
      <c r="BX147">
        <v>6</v>
      </c>
      <c r="BY147">
        <v>11</v>
      </c>
      <c r="BZ147">
        <v>14</v>
      </c>
      <c r="CA147">
        <v>11</v>
      </c>
      <c r="CB147">
        <v>10</v>
      </c>
      <c r="CC147">
        <v>5</v>
      </c>
      <c r="CD147">
        <v>7</v>
      </c>
      <c r="CE147">
        <v>12</v>
      </c>
      <c r="CF147">
        <v>6</v>
      </c>
      <c r="CG147">
        <v>8</v>
      </c>
      <c r="CH147">
        <v>10</v>
      </c>
      <c r="CI147">
        <v>9</v>
      </c>
      <c r="CJ147">
        <v>9</v>
      </c>
      <c r="CK147">
        <v>7</v>
      </c>
      <c r="CL147">
        <v>13</v>
      </c>
      <c r="CM147">
        <v>7</v>
      </c>
      <c r="CN147">
        <v>8</v>
      </c>
      <c r="CO147">
        <v>15</v>
      </c>
      <c r="CP147">
        <v>17</v>
      </c>
      <c r="CQ147">
        <v>15</v>
      </c>
      <c r="CR147">
        <v>19</v>
      </c>
      <c r="CS147">
        <v>16</v>
      </c>
      <c r="CT147">
        <v>21</v>
      </c>
    </row>
    <row r="148" spans="1:98" ht="18.899999999999999" customHeight="1" x14ac:dyDescent="0.35">
      <c r="A148" s="16" t="s">
        <v>31</v>
      </c>
      <c r="B148" t="s">
        <v>26</v>
      </c>
      <c r="C148" t="s">
        <v>247</v>
      </c>
      <c r="D148" t="s">
        <v>248</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1</v>
      </c>
      <c r="CP148">
        <v>0</v>
      </c>
      <c r="CQ148">
        <v>0</v>
      </c>
      <c r="CR148">
        <v>0</v>
      </c>
      <c r="CS148">
        <v>0</v>
      </c>
      <c r="CT148">
        <v>0</v>
      </c>
    </row>
    <row r="149" spans="1:98" ht="18.899999999999999" customHeight="1" x14ac:dyDescent="0.35">
      <c r="A149" s="16" t="s">
        <v>48</v>
      </c>
      <c r="B149" t="s">
        <v>26</v>
      </c>
      <c r="C149" t="s">
        <v>249</v>
      </c>
      <c r="D149" t="s">
        <v>250</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2</v>
      </c>
      <c r="BP149">
        <v>3</v>
      </c>
      <c r="BQ149">
        <v>0</v>
      </c>
      <c r="BR149">
        <v>4</v>
      </c>
      <c r="BS149">
        <v>1</v>
      </c>
      <c r="BT149">
        <v>3</v>
      </c>
      <c r="BU149">
        <v>4</v>
      </c>
      <c r="BV149">
        <v>3</v>
      </c>
      <c r="BW149">
        <v>6</v>
      </c>
      <c r="BX149">
        <v>4</v>
      </c>
      <c r="BY149">
        <v>3</v>
      </c>
      <c r="BZ149">
        <v>4</v>
      </c>
      <c r="CA149">
        <v>2</v>
      </c>
      <c r="CB149">
        <v>2</v>
      </c>
      <c r="CC149">
        <v>5</v>
      </c>
      <c r="CD149">
        <v>8</v>
      </c>
      <c r="CE149">
        <v>11</v>
      </c>
      <c r="CF149">
        <v>9</v>
      </c>
      <c r="CG149">
        <v>12</v>
      </c>
      <c r="CH149">
        <v>10</v>
      </c>
      <c r="CI149">
        <v>9</v>
      </c>
      <c r="CJ149">
        <v>8</v>
      </c>
      <c r="CK149">
        <v>9</v>
      </c>
      <c r="CL149">
        <v>16</v>
      </c>
      <c r="CM149">
        <v>6</v>
      </c>
      <c r="CN149">
        <v>3</v>
      </c>
      <c r="CO149">
        <v>10</v>
      </c>
      <c r="CP149">
        <v>7</v>
      </c>
      <c r="CQ149">
        <v>10</v>
      </c>
      <c r="CR149">
        <v>9</v>
      </c>
      <c r="CS149">
        <v>2</v>
      </c>
      <c r="CT149">
        <v>8</v>
      </c>
    </row>
    <row r="150" spans="1:98" ht="18.899999999999999" customHeight="1" x14ac:dyDescent="0.35">
      <c r="A150" s="16" t="s">
        <v>48</v>
      </c>
      <c r="B150" t="s">
        <v>26</v>
      </c>
      <c r="C150" t="s">
        <v>251</v>
      </c>
      <c r="D150" t="s">
        <v>252</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1</v>
      </c>
      <c r="BQ150">
        <v>1</v>
      </c>
      <c r="BR150">
        <v>4</v>
      </c>
      <c r="BS150">
        <v>2</v>
      </c>
      <c r="BT150">
        <v>1</v>
      </c>
      <c r="BU150">
        <v>6</v>
      </c>
      <c r="BV150">
        <v>5</v>
      </c>
      <c r="BW150">
        <v>1</v>
      </c>
      <c r="BX150">
        <v>0</v>
      </c>
      <c r="BY150">
        <v>0</v>
      </c>
      <c r="BZ150">
        <v>3</v>
      </c>
      <c r="CA150">
        <v>5</v>
      </c>
      <c r="CB150">
        <v>3</v>
      </c>
      <c r="CC150">
        <v>1</v>
      </c>
      <c r="CD150">
        <v>4</v>
      </c>
      <c r="CE150">
        <v>3</v>
      </c>
      <c r="CF150">
        <v>4</v>
      </c>
      <c r="CG150">
        <v>9</v>
      </c>
      <c r="CH150">
        <v>1</v>
      </c>
      <c r="CI150">
        <v>1</v>
      </c>
      <c r="CJ150">
        <v>5</v>
      </c>
      <c r="CK150">
        <v>0</v>
      </c>
      <c r="CL150">
        <v>0</v>
      </c>
      <c r="CM150">
        <v>4</v>
      </c>
      <c r="CN150">
        <v>3</v>
      </c>
      <c r="CO150">
        <v>6</v>
      </c>
      <c r="CP150">
        <v>1</v>
      </c>
      <c r="CQ150">
        <v>5</v>
      </c>
      <c r="CR150">
        <v>2</v>
      </c>
      <c r="CS150">
        <v>3</v>
      </c>
      <c r="CT150">
        <v>1</v>
      </c>
    </row>
    <row r="151" spans="1:98" ht="18.899999999999999" customHeight="1" x14ac:dyDescent="0.35">
      <c r="A151" s="16" t="s">
        <v>48</v>
      </c>
      <c r="B151" t="s">
        <v>26</v>
      </c>
      <c r="C151" t="s">
        <v>253</v>
      </c>
      <c r="D151" t="s">
        <v>254</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c r="BS151">
        <v>1</v>
      </c>
      <c r="BT151">
        <v>2</v>
      </c>
      <c r="BU151">
        <v>1</v>
      </c>
      <c r="BV151">
        <v>1</v>
      </c>
      <c r="BW151">
        <v>0</v>
      </c>
      <c r="BX151">
        <v>0</v>
      </c>
      <c r="BY151">
        <v>3</v>
      </c>
      <c r="BZ151">
        <v>3</v>
      </c>
      <c r="CA151">
        <v>0</v>
      </c>
      <c r="CB151">
        <v>2</v>
      </c>
      <c r="CC151">
        <v>3</v>
      </c>
      <c r="CD151">
        <v>2</v>
      </c>
      <c r="CE151">
        <v>5</v>
      </c>
      <c r="CF151">
        <v>6</v>
      </c>
      <c r="CG151">
        <v>4</v>
      </c>
      <c r="CH151">
        <v>7</v>
      </c>
      <c r="CI151">
        <v>3</v>
      </c>
      <c r="CJ151">
        <v>3</v>
      </c>
      <c r="CK151">
        <v>3</v>
      </c>
      <c r="CL151">
        <v>3</v>
      </c>
      <c r="CM151">
        <v>3</v>
      </c>
      <c r="CN151">
        <v>6</v>
      </c>
      <c r="CO151">
        <v>9</v>
      </c>
      <c r="CP151">
        <v>2</v>
      </c>
      <c r="CQ151">
        <v>2</v>
      </c>
      <c r="CR151">
        <v>3</v>
      </c>
      <c r="CS151">
        <v>3</v>
      </c>
      <c r="CT151">
        <v>5</v>
      </c>
    </row>
    <row r="152" spans="1:98" ht="18.899999999999999" customHeight="1" x14ac:dyDescent="0.35">
      <c r="A152" s="16" t="s">
        <v>31</v>
      </c>
      <c r="B152" t="s">
        <v>26</v>
      </c>
      <c r="C152" t="s">
        <v>255</v>
      </c>
      <c r="D152" t="s">
        <v>256</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1</v>
      </c>
      <c r="CR152">
        <v>0</v>
      </c>
      <c r="CS152">
        <v>0</v>
      </c>
      <c r="CT152">
        <v>0</v>
      </c>
    </row>
    <row r="153" spans="1:98" ht="18.899999999999999" customHeight="1" x14ac:dyDescent="0.35">
      <c r="A153" s="16" t="s">
        <v>48</v>
      </c>
      <c r="B153" t="s">
        <v>26</v>
      </c>
      <c r="C153" t="s">
        <v>257</v>
      </c>
      <c r="D153" t="s">
        <v>258</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2</v>
      </c>
      <c r="BO153">
        <v>0</v>
      </c>
      <c r="BP153">
        <v>4</v>
      </c>
      <c r="BQ153">
        <v>2</v>
      </c>
      <c r="BR153">
        <v>3</v>
      </c>
      <c r="BS153">
        <v>8</v>
      </c>
      <c r="BT153">
        <v>1</v>
      </c>
      <c r="BU153">
        <v>3</v>
      </c>
      <c r="BV153">
        <v>3</v>
      </c>
      <c r="BW153">
        <v>8</v>
      </c>
      <c r="BX153">
        <v>3</v>
      </c>
      <c r="BY153">
        <v>0</v>
      </c>
      <c r="BZ153">
        <v>3</v>
      </c>
      <c r="CA153">
        <v>2</v>
      </c>
      <c r="CB153">
        <v>4</v>
      </c>
      <c r="CC153">
        <v>5</v>
      </c>
      <c r="CD153">
        <v>3</v>
      </c>
      <c r="CE153">
        <v>0</v>
      </c>
      <c r="CF153">
        <v>1</v>
      </c>
      <c r="CG153">
        <v>9</v>
      </c>
      <c r="CH153">
        <v>4</v>
      </c>
      <c r="CI153">
        <v>4</v>
      </c>
      <c r="CJ153">
        <v>2</v>
      </c>
      <c r="CK153">
        <v>4</v>
      </c>
      <c r="CL153">
        <v>5</v>
      </c>
      <c r="CM153">
        <v>4</v>
      </c>
      <c r="CN153">
        <v>7</v>
      </c>
      <c r="CO153">
        <v>10</v>
      </c>
      <c r="CP153">
        <v>5</v>
      </c>
      <c r="CQ153">
        <v>1</v>
      </c>
      <c r="CR153">
        <v>8</v>
      </c>
      <c r="CS153">
        <v>10</v>
      </c>
      <c r="CT153">
        <v>1</v>
      </c>
    </row>
    <row r="154" spans="1:98" ht="18.899999999999999" customHeight="1" x14ac:dyDescent="0.35">
      <c r="A154" s="16" t="s">
        <v>48</v>
      </c>
      <c r="B154" t="s">
        <v>26</v>
      </c>
      <c r="C154" t="s">
        <v>259</v>
      </c>
      <c r="D154" t="s">
        <v>260</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5</v>
      </c>
      <c r="BO154">
        <v>4</v>
      </c>
      <c r="BP154">
        <v>1</v>
      </c>
      <c r="BQ154">
        <v>1</v>
      </c>
      <c r="BR154">
        <v>1</v>
      </c>
      <c r="BS154">
        <v>2</v>
      </c>
      <c r="BT154">
        <v>1</v>
      </c>
      <c r="BU154">
        <v>3</v>
      </c>
      <c r="BV154">
        <v>1</v>
      </c>
      <c r="BW154">
        <v>2</v>
      </c>
      <c r="BX154">
        <v>5</v>
      </c>
      <c r="BY154">
        <v>2</v>
      </c>
      <c r="BZ154">
        <v>4</v>
      </c>
      <c r="CA154">
        <v>2</v>
      </c>
      <c r="CB154">
        <v>2</v>
      </c>
      <c r="CC154">
        <v>10</v>
      </c>
      <c r="CD154">
        <v>7</v>
      </c>
      <c r="CE154">
        <v>7</v>
      </c>
      <c r="CF154">
        <v>3</v>
      </c>
      <c r="CG154">
        <v>5</v>
      </c>
      <c r="CH154">
        <v>4</v>
      </c>
      <c r="CI154">
        <v>8</v>
      </c>
      <c r="CJ154">
        <v>7</v>
      </c>
      <c r="CK154">
        <v>4</v>
      </c>
      <c r="CL154">
        <v>7</v>
      </c>
      <c r="CM154">
        <v>4</v>
      </c>
      <c r="CN154">
        <v>6</v>
      </c>
      <c r="CO154">
        <v>7</v>
      </c>
      <c r="CP154">
        <v>8</v>
      </c>
      <c r="CQ154">
        <v>10</v>
      </c>
      <c r="CR154">
        <v>9</v>
      </c>
      <c r="CS154">
        <v>8</v>
      </c>
      <c r="CT154">
        <v>9</v>
      </c>
    </row>
    <row r="155" spans="1:98" ht="18.899999999999999" customHeight="1" x14ac:dyDescent="0.35">
      <c r="A155" s="16" t="s">
        <v>48</v>
      </c>
      <c r="B155" t="s">
        <v>26</v>
      </c>
      <c r="C155" t="s">
        <v>261</v>
      </c>
      <c r="D155" t="s">
        <v>262</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2</v>
      </c>
      <c r="BO155">
        <v>2</v>
      </c>
      <c r="BP155">
        <v>1</v>
      </c>
      <c r="BQ155">
        <v>0</v>
      </c>
      <c r="BR155">
        <v>1</v>
      </c>
      <c r="BS155">
        <v>0</v>
      </c>
      <c r="BT155">
        <v>2</v>
      </c>
      <c r="BU155">
        <v>3</v>
      </c>
      <c r="BV155">
        <v>2</v>
      </c>
      <c r="BW155">
        <v>0</v>
      </c>
      <c r="BX155">
        <v>3</v>
      </c>
      <c r="BY155">
        <v>0</v>
      </c>
      <c r="BZ155">
        <v>1</v>
      </c>
      <c r="CA155">
        <v>1</v>
      </c>
      <c r="CB155">
        <v>1</v>
      </c>
      <c r="CC155">
        <v>1</v>
      </c>
      <c r="CD155">
        <v>3</v>
      </c>
      <c r="CE155">
        <v>1</v>
      </c>
      <c r="CF155">
        <v>4</v>
      </c>
      <c r="CG155">
        <v>1</v>
      </c>
      <c r="CH155">
        <v>2</v>
      </c>
      <c r="CI155">
        <v>4</v>
      </c>
      <c r="CJ155">
        <v>4</v>
      </c>
      <c r="CK155">
        <v>1</v>
      </c>
      <c r="CL155">
        <v>2</v>
      </c>
      <c r="CM155">
        <v>3</v>
      </c>
      <c r="CN155">
        <v>0</v>
      </c>
      <c r="CO155">
        <v>5</v>
      </c>
      <c r="CP155">
        <v>1</v>
      </c>
      <c r="CQ155">
        <v>1</v>
      </c>
      <c r="CR155">
        <v>0</v>
      </c>
      <c r="CS155">
        <v>1</v>
      </c>
      <c r="CT155">
        <v>0</v>
      </c>
    </row>
    <row r="156" spans="1:98" ht="18.899999999999999" customHeight="1" x14ac:dyDescent="0.35">
      <c r="A156" s="16" t="s">
        <v>31</v>
      </c>
      <c r="B156" t="s">
        <v>26</v>
      </c>
      <c r="C156" t="s">
        <v>263</v>
      </c>
      <c r="D156" t="s">
        <v>264</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1</v>
      </c>
      <c r="BQ156">
        <v>1</v>
      </c>
      <c r="BR156">
        <v>0</v>
      </c>
      <c r="BS156">
        <v>0</v>
      </c>
      <c r="BT156">
        <v>0</v>
      </c>
      <c r="BU156">
        <v>0</v>
      </c>
      <c r="BV156">
        <v>0</v>
      </c>
      <c r="BW156">
        <v>0</v>
      </c>
      <c r="BX156">
        <v>0</v>
      </c>
      <c r="BY156">
        <v>0</v>
      </c>
      <c r="BZ156">
        <v>0</v>
      </c>
      <c r="CA156">
        <v>0</v>
      </c>
      <c r="CB156">
        <v>0</v>
      </c>
      <c r="CC156">
        <v>0</v>
      </c>
      <c r="CD156">
        <v>0</v>
      </c>
      <c r="CE156">
        <v>0</v>
      </c>
      <c r="CF156">
        <v>1</v>
      </c>
      <c r="CG156">
        <v>1</v>
      </c>
      <c r="CH156">
        <v>0</v>
      </c>
      <c r="CI156">
        <v>0</v>
      </c>
      <c r="CJ156">
        <v>0</v>
      </c>
      <c r="CK156">
        <v>1</v>
      </c>
      <c r="CL156">
        <v>0</v>
      </c>
      <c r="CM156">
        <v>0</v>
      </c>
      <c r="CN156">
        <v>0</v>
      </c>
      <c r="CO156">
        <v>0</v>
      </c>
      <c r="CP156">
        <v>2</v>
      </c>
      <c r="CQ156">
        <v>1</v>
      </c>
      <c r="CR156">
        <v>1</v>
      </c>
      <c r="CS156">
        <v>0</v>
      </c>
      <c r="CT156">
        <v>0</v>
      </c>
    </row>
    <row r="157" spans="1:98"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ht="18.899999999999999" customHeight="1" x14ac:dyDescent="0.35">
      <c r="A158" s="16" t="s">
        <v>48</v>
      </c>
      <c r="B158" t="s">
        <v>26</v>
      </c>
      <c r="C158" t="s">
        <v>267</v>
      </c>
      <c r="D158" t="s">
        <v>268</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row>
    <row r="159" spans="1:98" ht="18.899999999999999" customHeight="1" x14ac:dyDescent="0.35">
      <c r="A159" s="16" t="s">
        <v>31</v>
      </c>
      <c r="B159" t="s">
        <v>26</v>
      </c>
      <c r="C159" t="s">
        <v>269</v>
      </c>
      <c r="D159" t="s">
        <v>270</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c r="BS159">
        <v>1</v>
      </c>
      <c r="BT159">
        <v>0</v>
      </c>
      <c r="BU159">
        <v>0</v>
      </c>
      <c r="BV159">
        <v>0</v>
      </c>
      <c r="BW159">
        <v>0</v>
      </c>
      <c r="BX159">
        <v>0</v>
      </c>
      <c r="BY159">
        <v>0</v>
      </c>
      <c r="BZ159">
        <v>0</v>
      </c>
      <c r="CA159">
        <v>0</v>
      </c>
      <c r="CB159">
        <v>0</v>
      </c>
      <c r="CC159">
        <v>1</v>
      </c>
      <c r="CD159">
        <v>0</v>
      </c>
      <c r="CE159">
        <v>0</v>
      </c>
      <c r="CF159">
        <v>2</v>
      </c>
      <c r="CG159">
        <v>0</v>
      </c>
      <c r="CH159">
        <v>0</v>
      </c>
      <c r="CI159">
        <v>0</v>
      </c>
      <c r="CJ159">
        <v>1</v>
      </c>
      <c r="CK159">
        <v>0</v>
      </c>
      <c r="CL159">
        <v>0</v>
      </c>
      <c r="CM159">
        <v>0</v>
      </c>
      <c r="CN159">
        <v>0</v>
      </c>
      <c r="CO159">
        <v>0</v>
      </c>
      <c r="CP159">
        <v>0</v>
      </c>
      <c r="CQ159">
        <v>0</v>
      </c>
      <c r="CR159">
        <v>1</v>
      </c>
      <c r="CS159">
        <v>0</v>
      </c>
      <c r="CT159">
        <v>1</v>
      </c>
    </row>
    <row r="160" spans="1:98" ht="18.899999999999999" customHeight="1" x14ac:dyDescent="0.35">
      <c r="A160" s="16" t="s">
        <v>31</v>
      </c>
      <c r="B160" t="s">
        <v>26</v>
      </c>
      <c r="C160" t="s">
        <v>271</v>
      </c>
      <c r="D160" t="s">
        <v>272</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c r="BS160">
        <v>0</v>
      </c>
      <c r="BT160">
        <v>1</v>
      </c>
      <c r="BU160">
        <v>1</v>
      </c>
      <c r="BV160">
        <v>0</v>
      </c>
      <c r="BW160">
        <v>0</v>
      </c>
      <c r="BX160">
        <v>0</v>
      </c>
      <c r="BY160">
        <v>0</v>
      </c>
      <c r="BZ160">
        <v>0</v>
      </c>
      <c r="CA160">
        <v>1</v>
      </c>
      <c r="CB160">
        <v>0</v>
      </c>
      <c r="CC160">
        <v>0</v>
      </c>
      <c r="CD160">
        <v>0</v>
      </c>
      <c r="CE160">
        <v>0</v>
      </c>
      <c r="CF160">
        <v>0</v>
      </c>
      <c r="CG160">
        <v>1</v>
      </c>
      <c r="CH160">
        <v>2</v>
      </c>
      <c r="CI160">
        <v>0</v>
      </c>
      <c r="CJ160">
        <v>0</v>
      </c>
      <c r="CK160">
        <v>0</v>
      </c>
      <c r="CL160">
        <v>0</v>
      </c>
      <c r="CM160">
        <v>1</v>
      </c>
      <c r="CN160">
        <v>0</v>
      </c>
      <c r="CO160">
        <v>0</v>
      </c>
      <c r="CP160">
        <v>2</v>
      </c>
      <c r="CQ160">
        <v>0</v>
      </c>
      <c r="CR160">
        <v>0</v>
      </c>
      <c r="CS160">
        <v>1</v>
      </c>
      <c r="CT160">
        <v>0</v>
      </c>
    </row>
    <row r="161" spans="1:98" ht="18.899999999999999" customHeight="1" x14ac:dyDescent="0.35">
      <c r="A161" s="16" t="s">
        <v>48</v>
      </c>
      <c r="B161" t="s">
        <v>26</v>
      </c>
      <c r="C161" t="s">
        <v>273</v>
      </c>
      <c r="D161" t="s">
        <v>274</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23</v>
      </c>
      <c r="BO161">
        <v>9</v>
      </c>
      <c r="BP161">
        <v>10</v>
      </c>
      <c r="BQ161">
        <v>15</v>
      </c>
      <c r="BR161">
        <v>11</v>
      </c>
      <c r="BS161">
        <v>14</v>
      </c>
      <c r="BT161">
        <v>18</v>
      </c>
      <c r="BU161">
        <v>13</v>
      </c>
      <c r="BV161">
        <v>22</v>
      </c>
      <c r="BW161">
        <v>16</v>
      </c>
      <c r="BX161">
        <v>22</v>
      </c>
      <c r="BY161">
        <v>12</v>
      </c>
      <c r="BZ161">
        <v>19</v>
      </c>
      <c r="CA161">
        <v>25</v>
      </c>
      <c r="CB161">
        <v>18</v>
      </c>
      <c r="CC161">
        <v>27</v>
      </c>
      <c r="CD161">
        <v>24</v>
      </c>
      <c r="CE161">
        <v>15</v>
      </c>
      <c r="CF161">
        <v>25</v>
      </c>
      <c r="CG161">
        <v>33</v>
      </c>
      <c r="CH161">
        <v>26</v>
      </c>
      <c r="CI161">
        <v>28</v>
      </c>
      <c r="CJ161">
        <v>37</v>
      </c>
      <c r="CK161">
        <v>41</v>
      </c>
      <c r="CL161">
        <v>27</v>
      </c>
      <c r="CM161">
        <v>40</v>
      </c>
      <c r="CN161">
        <v>32</v>
      </c>
      <c r="CO161">
        <v>51</v>
      </c>
      <c r="CP161">
        <v>24</v>
      </c>
      <c r="CQ161">
        <v>40</v>
      </c>
      <c r="CR161">
        <v>24</v>
      </c>
      <c r="CS161">
        <v>38</v>
      </c>
      <c r="CT161">
        <v>32</v>
      </c>
    </row>
    <row r="162" spans="1:98" ht="18.899999999999999" customHeight="1" x14ac:dyDescent="0.35">
      <c r="A162" s="16" t="s">
        <v>31</v>
      </c>
      <c r="B162" t="s">
        <v>26</v>
      </c>
      <c r="C162" t="s">
        <v>275</v>
      </c>
      <c r="D162" t="s">
        <v>276</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c r="BS162">
        <v>0</v>
      </c>
      <c r="BT162">
        <v>1</v>
      </c>
      <c r="BU162">
        <v>1</v>
      </c>
      <c r="BV162">
        <v>0</v>
      </c>
      <c r="BW162">
        <v>0</v>
      </c>
      <c r="BX162">
        <v>0</v>
      </c>
      <c r="BY162">
        <v>0</v>
      </c>
      <c r="BZ162">
        <v>1</v>
      </c>
      <c r="CA162">
        <v>1</v>
      </c>
      <c r="CB162">
        <v>1</v>
      </c>
      <c r="CC162">
        <v>0</v>
      </c>
      <c r="CD162">
        <v>0</v>
      </c>
      <c r="CE162">
        <v>0</v>
      </c>
      <c r="CF162">
        <v>0</v>
      </c>
      <c r="CG162">
        <v>0</v>
      </c>
      <c r="CH162">
        <v>0</v>
      </c>
      <c r="CI162">
        <v>3</v>
      </c>
      <c r="CJ162">
        <v>0</v>
      </c>
      <c r="CK162">
        <v>0</v>
      </c>
      <c r="CL162">
        <v>1</v>
      </c>
      <c r="CM162">
        <v>0</v>
      </c>
      <c r="CN162">
        <v>2</v>
      </c>
      <c r="CO162">
        <v>1</v>
      </c>
      <c r="CP162">
        <v>0</v>
      </c>
      <c r="CQ162">
        <v>0</v>
      </c>
      <c r="CR162">
        <v>0</v>
      </c>
      <c r="CS162">
        <v>0</v>
      </c>
      <c r="CT162">
        <v>0</v>
      </c>
    </row>
    <row r="163" spans="1:98" ht="18.899999999999999" customHeight="1" x14ac:dyDescent="0.35">
      <c r="A163" s="16" t="s">
        <v>48</v>
      </c>
      <c r="B163" t="s">
        <v>26</v>
      </c>
      <c r="C163" t="s">
        <v>277</v>
      </c>
      <c r="D163" t="s">
        <v>278</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3</v>
      </c>
      <c r="BO163">
        <v>4</v>
      </c>
      <c r="BP163">
        <v>3</v>
      </c>
      <c r="BQ163">
        <v>5</v>
      </c>
      <c r="BR163">
        <v>7</v>
      </c>
      <c r="BS163">
        <v>2</v>
      </c>
      <c r="BT163">
        <v>7</v>
      </c>
      <c r="BU163">
        <v>2</v>
      </c>
      <c r="BV163">
        <v>6</v>
      </c>
      <c r="BW163">
        <v>9</v>
      </c>
      <c r="BX163">
        <v>10</v>
      </c>
      <c r="BY163">
        <v>2</v>
      </c>
      <c r="BZ163">
        <v>3</v>
      </c>
      <c r="CA163">
        <v>8</v>
      </c>
      <c r="CB163">
        <v>10</v>
      </c>
      <c r="CC163">
        <v>13</v>
      </c>
      <c r="CD163">
        <v>6</v>
      </c>
      <c r="CE163">
        <v>8</v>
      </c>
      <c r="CF163">
        <v>11</v>
      </c>
      <c r="CG163">
        <v>9</v>
      </c>
      <c r="CH163">
        <v>10</v>
      </c>
      <c r="CI163">
        <v>9</v>
      </c>
      <c r="CJ163">
        <v>6</v>
      </c>
      <c r="CK163">
        <v>5</v>
      </c>
      <c r="CL163">
        <v>10</v>
      </c>
      <c r="CM163">
        <v>9</v>
      </c>
      <c r="CN163">
        <v>14</v>
      </c>
      <c r="CO163">
        <v>12</v>
      </c>
      <c r="CP163">
        <v>5</v>
      </c>
      <c r="CQ163">
        <v>8</v>
      </c>
      <c r="CR163">
        <v>5</v>
      </c>
      <c r="CS163">
        <v>2</v>
      </c>
      <c r="CT163">
        <v>7</v>
      </c>
    </row>
    <row r="164" spans="1:98" ht="18.899999999999999" customHeight="1" x14ac:dyDescent="0.35">
      <c r="A164" s="16" t="s">
        <v>48</v>
      </c>
      <c r="B164" t="s">
        <v>26</v>
      </c>
      <c r="C164" t="s">
        <v>279</v>
      </c>
      <c r="D164" t="s">
        <v>280</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c r="BS164">
        <v>4</v>
      </c>
      <c r="BT164">
        <v>5</v>
      </c>
      <c r="BU164">
        <v>4</v>
      </c>
      <c r="BV164">
        <v>3</v>
      </c>
      <c r="BW164">
        <v>4</v>
      </c>
      <c r="BX164">
        <v>4</v>
      </c>
      <c r="BY164">
        <v>5</v>
      </c>
      <c r="BZ164">
        <v>6</v>
      </c>
      <c r="CA164">
        <v>2</v>
      </c>
      <c r="CB164">
        <v>5</v>
      </c>
      <c r="CC164">
        <v>9</v>
      </c>
      <c r="CD164">
        <v>4</v>
      </c>
      <c r="CE164">
        <v>7</v>
      </c>
      <c r="CF164">
        <v>6</v>
      </c>
      <c r="CG164">
        <v>5</v>
      </c>
      <c r="CH164">
        <v>2</v>
      </c>
      <c r="CI164">
        <v>9</v>
      </c>
      <c r="CJ164">
        <v>6</v>
      </c>
      <c r="CK164">
        <v>4</v>
      </c>
      <c r="CL164">
        <v>7</v>
      </c>
      <c r="CM164">
        <v>15</v>
      </c>
      <c r="CN164">
        <v>13</v>
      </c>
      <c r="CO164">
        <v>17</v>
      </c>
      <c r="CP164">
        <v>5</v>
      </c>
      <c r="CQ164">
        <v>8</v>
      </c>
      <c r="CR164">
        <v>7</v>
      </c>
      <c r="CS164">
        <v>11</v>
      </c>
      <c r="CT164">
        <v>5</v>
      </c>
    </row>
    <row r="165" spans="1:98" ht="18.899999999999999" customHeight="1" x14ac:dyDescent="0.35">
      <c r="A165" s="16" t="s">
        <v>48</v>
      </c>
      <c r="B165" t="s">
        <v>26</v>
      </c>
      <c r="C165" t="s">
        <v>281</v>
      </c>
      <c r="D165" t="s">
        <v>282</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4</v>
      </c>
      <c r="BO165">
        <v>5</v>
      </c>
      <c r="BP165">
        <v>11</v>
      </c>
      <c r="BQ165">
        <v>4</v>
      </c>
      <c r="BR165">
        <v>3</v>
      </c>
      <c r="BS165">
        <v>7</v>
      </c>
      <c r="BT165">
        <v>10</v>
      </c>
      <c r="BU165">
        <v>6</v>
      </c>
      <c r="BV165">
        <v>7</v>
      </c>
      <c r="BW165">
        <v>6</v>
      </c>
      <c r="BX165">
        <v>6</v>
      </c>
      <c r="BY165">
        <v>9</v>
      </c>
      <c r="BZ165">
        <v>7</v>
      </c>
      <c r="CA165">
        <v>13</v>
      </c>
      <c r="CB165">
        <v>12</v>
      </c>
      <c r="CC165">
        <v>9</v>
      </c>
      <c r="CD165">
        <v>10</v>
      </c>
      <c r="CE165">
        <v>13</v>
      </c>
      <c r="CF165">
        <v>14</v>
      </c>
      <c r="CG165">
        <v>18</v>
      </c>
      <c r="CH165">
        <v>16</v>
      </c>
      <c r="CI165">
        <v>12</v>
      </c>
      <c r="CJ165">
        <v>18</v>
      </c>
      <c r="CK165">
        <v>15</v>
      </c>
      <c r="CL165">
        <v>17</v>
      </c>
      <c r="CM165">
        <v>20</v>
      </c>
      <c r="CN165">
        <v>25</v>
      </c>
      <c r="CO165">
        <v>17</v>
      </c>
      <c r="CP165">
        <v>9</v>
      </c>
      <c r="CQ165">
        <v>19</v>
      </c>
      <c r="CR165">
        <v>11</v>
      </c>
      <c r="CS165">
        <v>9</v>
      </c>
      <c r="CT165">
        <v>11</v>
      </c>
    </row>
    <row r="166" spans="1:98" ht="18.899999999999999" customHeight="1" x14ac:dyDescent="0.35">
      <c r="A166" s="16" t="s">
        <v>48</v>
      </c>
      <c r="B166" t="s">
        <v>26</v>
      </c>
      <c r="C166" t="s">
        <v>283</v>
      </c>
      <c r="D166" t="s">
        <v>284</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4</v>
      </c>
      <c r="BO166">
        <v>5</v>
      </c>
      <c r="BP166">
        <v>5</v>
      </c>
      <c r="BQ166">
        <v>3</v>
      </c>
      <c r="BR166">
        <v>1</v>
      </c>
      <c r="BS166">
        <v>2</v>
      </c>
      <c r="BT166">
        <v>4</v>
      </c>
      <c r="BU166">
        <v>6</v>
      </c>
      <c r="BV166">
        <v>9</v>
      </c>
      <c r="BW166">
        <v>8</v>
      </c>
      <c r="BX166">
        <v>6</v>
      </c>
      <c r="BY166">
        <v>4</v>
      </c>
      <c r="BZ166">
        <v>8</v>
      </c>
      <c r="CA166">
        <v>4</v>
      </c>
      <c r="CB166">
        <v>15</v>
      </c>
      <c r="CC166">
        <v>3</v>
      </c>
      <c r="CD166">
        <v>12</v>
      </c>
      <c r="CE166">
        <v>5</v>
      </c>
      <c r="CF166">
        <v>11</v>
      </c>
      <c r="CG166">
        <v>9</v>
      </c>
      <c r="CH166">
        <v>10</v>
      </c>
      <c r="CI166">
        <v>12</v>
      </c>
      <c r="CJ166">
        <v>15</v>
      </c>
      <c r="CK166">
        <v>5</v>
      </c>
      <c r="CL166">
        <v>13</v>
      </c>
      <c r="CM166">
        <v>12</v>
      </c>
      <c r="CN166">
        <v>4</v>
      </c>
      <c r="CO166">
        <v>21</v>
      </c>
      <c r="CP166">
        <v>8</v>
      </c>
      <c r="CQ166">
        <v>9</v>
      </c>
      <c r="CR166">
        <v>12</v>
      </c>
      <c r="CS166">
        <v>7</v>
      </c>
      <c r="CT166">
        <v>13</v>
      </c>
    </row>
    <row r="167" spans="1:98" ht="18.899999999999999" customHeight="1" x14ac:dyDescent="0.35">
      <c r="A167" s="16" t="s">
        <v>48</v>
      </c>
      <c r="B167" t="s">
        <v>26</v>
      </c>
      <c r="C167" t="s">
        <v>285</v>
      </c>
      <c r="D167" t="s">
        <v>286</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5</v>
      </c>
      <c r="BQ167">
        <v>2</v>
      </c>
      <c r="BR167">
        <v>6</v>
      </c>
      <c r="BS167">
        <v>11</v>
      </c>
      <c r="BT167">
        <v>6</v>
      </c>
      <c r="BU167">
        <v>9</v>
      </c>
      <c r="BV167">
        <v>4</v>
      </c>
      <c r="BW167">
        <v>6</v>
      </c>
      <c r="BX167">
        <v>5</v>
      </c>
      <c r="BY167">
        <v>5</v>
      </c>
      <c r="BZ167">
        <v>2</v>
      </c>
      <c r="CA167">
        <v>13</v>
      </c>
      <c r="CB167">
        <v>7</v>
      </c>
      <c r="CC167">
        <v>15</v>
      </c>
      <c r="CD167">
        <v>7</v>
      </c>
      <c r="CE167">
        <v>8</v>
      </c>
      <c r="CF167">
        <v>8</v>
      </c>
      <c r="CG167">
        <v>12</v>
      </c>
      <c r="CH167">
        <v>10</v>
      </c>
      <c r="CI167">
        <v>8</v>
      </c>
      <c r="CJ167">
        <v>12</v>
      </c>
      <c r="CK167">
        <v>8</v>
      </c>
      <c r="CL167">
        <v>4</v>
      </c>
      <c r="CM167">
        <v>2</v>
      </c>
      <c r="CN167">
        <v>11</v>
      </c>
      <c r="CO167">
        <v>15</v>
      </c>
      <c r="CP167">
        <v>12</v>
      </c>
      <c r="CQ167">
        <v>16</v>
      </c>
      <c r="CR167">
        <v>12</v>
      </c>
      <c r="CS167">
        <v>11</v>
      </c>
      <c r="CT167">
        <v>11</v>
      </c>
    </row>
    <row r="168" spans="1:98" ht="18.899999999999999" customHeight="1" x14ac:dyDescent="0.35">
      <c r="A168" s="16" t="s">
        <v>48</v>
      </c>
      <c r="B168" t="s">
        <v>26</v>
      </c>
      <c r="C168" t="s">
        <v>287</v>
      </c>
      <c r="D168" t="s">
        <v>288</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6</v>
      </c>
      <c r="BS168">
        <v>3</v>
      </c>
      <c r="BT168">
        <v>7</v>
      </c>
      <c r="BU168">
        <v>3</v>
      </c>
      <c r="BV168">
        <v>3</v>
      </c>
      <c r="BW168">
        <v>7</v>
      </c>
      <c r="BX168">
        <v>5</v>
      </c>
      <c r="BY168">
        <v>4</v>
      </c>
      <c r="BZ168">
        <v>5</v>
      </c>
      <c r="CA168">
        <v>9</v>
      </c>
      <c r="CB168">
        <v>14</v>
      </c>
      <c r="CC168">
        <v>6</v>
      </c>
      <c r="CD168">
        <v>2</v>
      </c>
      <c r="CE168">
        <v>4</v>
      </c>
      <c r="CF168">
        <v>3</v>
      </c>
      <c r="CG168">
        <v>9</v>
      </c>
      <c r="CH168">
        <v>8</v>
      </c>
      <c r="CI168">
        <v>6</v>
      </c>
      <c r="CJ168">
        <v>13</v>
      </c>
      <c r="CK168">
        <v>8</v>
      </c>
      <c r="CL168">
        <v>7</v>
      </c>
      <c r="CM168">
        <v>7</v>
      </c>
      <c r="CN168">
        <v>12</v>
      </c>
      <c r="CO168">
        <v>12</v>
      </c>
      <c r="CP168">
        <v>12</v>
      </c>
      <c r="CQ168">
        <v>8</v>
      </c>
      <c r="CR168">
        <v>4</v>
      </c>
      <c r="CS168">
        <v>3</v>
      </c>
      <c r="CT168">
        <v>3</v>
      </c>
    </row>
    <row r="169" spans="1:98" ht="18.899999999999999" customHeight="1" x14ac:dyDescent="0.35">
      <c r="A169" s="16" t="s">
        <v>31</v>
      </c>
      <c r="B169" t="s">
        <v>26</v>
      </c>
      <c r="C169" t="s">
        <v>289</v>
      </c>
      <c r="D169" t="s">
        <v>290</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0</v>
      </c>
      <c r="CB169">
        <v>0</v>
      </c>
      <c r="CC169">
        <v>0</v>
      </c>
      <c r="CD169">
        <v>0</v>
      </c>
      <c r="CE169">
        <v>0</v>
      </c>
      <c r="CF169">
        <v>0</v>
      </c>
      <c r="CG169">
        <v>0</v>
      </c>
      <c r="CH169">
        <v>5</v>
      </c>
      <c r="CI169">
        <v>0</v>
      </c>
      <c r="CJ169">
        <v>2</v>
      </c>
      <c r="CK169">
        <v>0</v>
      </c>
      <c r="CL169">
        <v>2</v>
      </c>
      <c r="CM169">
        <v>0</v>
      </c>
      <c r="CN169">
        <v>2</v>
      </c>
      <c r="CO169">
        <v>0</v>
      </c>
      <c r="CP169">
        <v>0</v>
      </c>
      <c r="CQ169">
        <v>0</v>
      </c>
      <c r="CR169">
        <v>0</v>
      </c>
      <c r="CS169">
        <v>0</v>
      </c>
      <c r="CT169">
        <v>0</v>
      </c>
    </row>
    <row r="170" spans="1:98" ht="18.899999999999999" customHeight="1" x14ac:dyDescent="0.35">
      <c r="A170" s="16" t="s">
        <v>31</v>
      </c>
      <c r="B170" t="s">
        <v>26</v>
      </c>
      <c r="C170" t="s">
        <v>291</v>
      </c>
      <c r="D170" t="s">
        <v>292</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1</v>
      </c>
      <c r="CI170">
        <v>0</v>
      </c>
      <c r="CJ170">
        <v>0</v>
      </c>
      <c r="CK170">
        <v>1</v>
      </c>
      <c r="CL170">
        <v>0</v>
      </c>
      <c r="CM170">
        <v>0</v>
      </c>
      <c r="CN170">
        <v>0</v>
      </c>
      <c r="CO170">
        <v>1</v>
      </c>
      <c r="CP170">
        <v>0</v>
      </c>
      <c r="CQ170">
        <v>0</v>
      </c>
      <c r="CR170">
        <v>0</v>
      </c>
      <c r="CS170">
        <v>0</v>
      </c>
      <c r="CT170">
        <v>0</v>
      </c>
    </row>
    <row r="171" spans="1:98" ht="18.899999999999999" customHeight="1" x14ac:dyDescent="0.35">
      <c r="A171" s="16" t="s">
        <v>48</v>
      </c>
      <c r="B171" t="s">
        <v>26</v>
      </c>
      <c r="C171" t="s">
        <v>293</v>
      </c>
      <c r="D171" t="s">
        <v>294</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3</v>
      </c>
      <c r="BP171">
        <v>3</v>
      </c>
      <c r="BQ171">
        <v>3</v>
      </c>
      <c r="BR171">
        <v>2</v>
      </c>
      <c r="BS171">
        <v>2</v>
      </c>
      <c r="BT171">
        <v>3</v>
      </c>
      <c r="BU171">
        <v>4</v>
      </c>
      <c r="BV171">
        <v>1</v>
      </c>
      <c r="BW171">
        <v>4</v>
      </c>
      <c r="BX171">
        <v>5</v>
      </c>
      <c r="BY171">
        <v>2</v>
      </c>
      <c r="BZ171">
        <v>3</v>
      </c>
      <c r="CA171">
        <v>8</v>
      </c>
      <c r="CB171">
        <v>7</v>
      </c>
      <c r="CC171">
        <v>4</v>
      </c>
      <c r="CD171">
        <v>9</v>
      </c>
      <c r="CE171">
        <v>6</v>
      </c>
      <c r="CF171">
        <v>7</v>
      </c>
      <c r="CG171">
        <v>9</v>
      </c>
      <c r="CH171">
        <v>8</v>
      </c>
      <c r="CI171">
        <v>15</v>
      </c>
      <c r="CJ171">
        <v>8</v>
      </c>
      <c r="CK171">
        <v>9</v>
      </c>
      <c r="CL171">
        <v>11</v>
      </c>
      <c r="CM171">
        <v>9</v>
      </c>
      <c r="CN171">
        <v>11</v>
      </c>
      <c r="CO171">
        <v>10</v>
      </c>
      <c r="CP171">
        <v>7</v>
      </c>
      <c r="CQ171">
        <v>5</v>
      </c>
      <c r="CR171">
        <v>11</v>
      </c>
      <c r="CS171">
        <v>12</v>
      </c>
      <c r="CT171">
        <v>4</v>
      </c>
    </row>
    <row r="172" spans="1:98" ht="18.899999999999999" customHeight="1" x14ac:dyDescent="0.35">
      <c r="A172" s="16" t="s">
        <v>31</v>
      </c>
      <c r="B172" t="s">
        <v>26</v>
      </c>
      <c r="C172" t="s">
        <v>295</v>
      </c>
      <c r="D172" t="s">
        <v>296</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c r="BS172">
        <v>1</v>
      </c>
      <c r="BT172">
        <v>1</v>
      </c>
      <c r="BU172">
        <v>1</v>
      </c>
      <c r="BV172">
        <v>0</v>
      </c>
      <c r="BW172">
        <v>1</v>
      </c>
      <c r="BX172">
        <v>1</v>
      </c>
      <c r="BY172">
        <v>0</v>
      </c>
      <c r="BZ172">
        <v>0</v>
      </c>
      <c r="CA172">
        <v>0</v>
      </c>
      <c r="CB172">
        <v>0</v>
      </c>
      <c r="CC172">
        <v>0</v>
      </c>
      <c r="CD172">
        <v>0</v>
      </c>
      <c r="CE172">
        <v>0</v>
      </c>
      <c r="CF172">
        <v>0</v>
      </c>
      <c r="CG172">
        <v>0</v>
      </c>
      <c r="CH172">
        <v>0</v>
      </c>
      <c r="CI172">
        <v>0</v>
      </c>
      <c r="CJ172">
        <v>0</v>
      </c>
      <c r="CK172">
        <v>1</v>
      </c>
      <c r="CL172">
        <v>0</v>
      </c>
      <c r="CM172">
        <v>2</v>
      </c>
      <c r="CN172">
        <v>1</v>
      </c>
      <c r="CO172">
        <v>1</v>
      </c>
      <c r="CP172">
        <v>1</v>
      </c>
      <c r="CQ172">
        <v>1</v>
      </c>
      <c r="CR172">
        <v>1</v>
      </c>
      <c r="CS172">
        <v>0</v>
      </c>
      <c r="CT172">
        <v>0</v>
      </c>
    </row>
    <row r="173" spans="1:98" ht="18.899999999999999" customHeight="1" x14ac:dyDescent="0.35">
      <c r="A173" s="16" t="s">
        <v>31</v>
      </c>
      <c r="B173" t="s">
        <v>26</v>
      </c>
      <c r="C173" t="s">
        <v>297</v>
      </c>
      <c r="D173" t="s">
        <v>298</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c r="BS173">
        <v>0</v>
      </c>
      <c r="BT173">
        <v>0</v>
      </c>
      <c r="BU173">
        <v>1</v>
      </c>
      <c r="BV173">
        <v>1</v>
      </c>
      <c r="BW173">
        <v>0</v>
      </c>
      <c r="BX173">
        <v>0</v>
      </c>
      <c r="BY173">
        <v>0</v>
      </c>
      <c r="BZ173">
        <v>1</v>
      </c>
      <c r="CA173">
        <v>0</v>
      </c>
      <c r="CB173">
        <v>0</v>
      </c>
      <c r="CC173">
        <v>0</v>
      </c>
      <c r="CD173">
        <v>0</v>
      </c>
      <c r="CE173">
        <v>0</v>
      </c>
      <c r="CF173">
        <v>0</v>
      </c>
      <c r="CG173">
        <v>0</v>
      </c>
      <c r="CH173">
        <v>1</v>
      </c>
      <c r="CI173">
        <v>0</v>
      </c>
      <c r="CJ173">
        <v>0</v>
      </c>
      <c r="CK173">
        <v>0</v>
      </c>
      <c r="CL173">
        <v>1</v>
      </c>
      <c r="CM173">
        <v>1</v>
      </c>
      <c r="CN173">
        <v>1</v>
      </c>
      <c r="CO173">
        <v>0</v>
      </c>
      <c r="CP173">
        <v>0</v>
      </c>
      <c r="CQ173">
        <v>0</v>
      </c>
      <c r="CR173">
        <v>0</v>
      </c>
      <c r="CS173">
        <v>0</v>
      </c>
      <c r="CT173">
        <v>1</v>
      </c>
    </row>
    <row r="174" spans="1:98" ht="18.899999999999999" customHeight="1" x14ac:dyDescent="0.35">
      <c r="A174" s="16" t="s">
        <v>31</v>
      </c>
      <c r="B174" t="s">
        <v>26</v>
      </c>
      <c r="C174" t="s">
        <v>299</v>
      </c>
      <c r="D174" t="s">
        <v>300</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c r="BS174">
        <v>0</v>
      </c>
      <c r="BT174">
        <v>0</v>
      </c>
      <c r="BU174">
        <v>0</v>
      </c>
      <c r="BV174">
        <v>0</v>
      </c>
      <c r="BW174">
        <v>0</v>
      </c>
      <c r="BX174">
        <v>0</v>
      </c>
      <c r="BY174">
        <v>0</v>
      </c>
      <c r="BZ174">
        <v>0</v>
      </c>
      <c r="CA174">
        <v>1</v>
      </c>
      <c r="CB174">
        <v>0</v>
      </c>
      <c r="CC174">
        <v>0</v>
      </c>
      <c r="CD174">
        <v>0</v>
      </c>
      <c r="CE174">
        <v>0</v>
      </c>
      <c r="CF174">
        <v>0</v>
      </c>
      <c r="CG174">
        <v>0</v>
      </c>
      <c r="CH174">
        <v>0</v>
      </c>
      <c r="CI174">
        <v>0</v>
      </c>
      <c r="CJ174">
        <v>0</v>
      </c>
      <c r="CK174">
        <v>0</v>
      </c>
      <c r="CL174">
        <v>1</v>
      </c>
      <c r="CM174">
        <v>1</v>
      </c>
      <c r="CN174">
        <v>0</v>
      </c>
      <c r="CO174">
        <v>0</v>
      </c>
      <c r="CP174">
        <v>0</v>
      </c>
      <c r="CQ174">
        <v>2</v>
      </c>
      <c r="CR174">
        <v>1</v>
      </c>
      <c r="CS174">
        <v>0</v>
      </c>
      <c r="CT174">
        <v>0</v>
      </c>
    </row>
    <row r="175" spans="1:98" ht="18.899999999999999" customHeight="1" x14ac:dyDescent="0.35">
      <c r="A175" s="16" t="s">
        <v>31</v>
      </c>
      <c r="B175" t="s">
        <v>26</v>
      </c>
      <c r="C175" t="s">
        <v>301</v>
      </c>
      <c r="D175" t="s">
        <v>302</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c r="BS175">
        <v>1</v>
      </c>
      <c r="BT175">
        <v>1</v>
      </c>
      <c r="BU175">
        <v>5</v>
      </c>
      <c r="BV175">
        <v>1</v>
      </c>
      <c r="BW175">
        <v>0</v>
      </c>
      <c r="BX175">
        <v>0</v>
      </c>
      <c r="BY175">
        <v>0</v>
      </c>
      <c r="BZ175">
        <v>0</v>
      </c>
      <c r="CA175">
        <v>0</v>
      </c>
      <c r="CB175">
        <v>0</v>
      </c>
      <c r="CC175">
        <v>10</v>
      </c>
      <c r="CD175">
        <v>5</v>
      </c>
      <c r="CE175">
        <v>3</v>
      </c>
      <c r="CF175">
        <v>2</v>
      </c>
      <c r="CG175">
        <v>2</v>
      </c>
      <c r="CH175">
        <v>7</v>
      </c>
      <c r="CI175">
        <v>4</v>
      </c>
      <c r="CJ175">
        <v>4</v>
      </c>
      <c r="CK175">
        <v>5</v>
      </c>
      <c r="CL175">
        <v>5</v>
      </c>
      <c r="CM175">
        <v>5</v>
      </c>
      <c r="CN175">
        <v>3</v>
      </c>
      <c r="CO175">
        <v>7</v>
      </c>
      <c r="CP175">
        <v>7</v>
      </c>
      <c r="CQ175">
        <v>7</v>
      </c>
      <c r="CR175">
        <v>5</v>
      </c>
      <c r="CS175">
        <v>2</v>
      </c>
      <c r="CT175">
        <v>2</v>
      </c>
    </row>
    <row r="176" spans="1:98" ht="18.899999999999999" customHeight="1" x14ac:dyDescent="0.35">
      <c r="A176" s="16" t="s">
        <v>31</v>
      </c>
      <c r="B176" t="s">
        <v>26</v>
      </c>
      <c r="C176" t="s">
        <v>303</v>
      </c>
      <c r="D176" t="s">
        <v>304</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1</v>
      </c>
      <c r="CE176">
        <v>0</v>
      </c>
      <c r="CF176">
        <v>0</v>
      </c>
      <c r="CG176">
        <v>0</v>
      </c>
      <c r="CH176">
        <v>0</v>
      </c>
      <c r="CI176">
        <v>0</v>
      </c>
      <c r="CJ176">
        <v>0</v>
      </c>
      <c r="CK176">
        <v>0</v>
      </c>
      <c r="CL176">
        <v>0</v>
      </c>
      <c r="CM176">
        <v>0</v>
      </c>
      <c r="CN176">
        <v>0</v>
      </c>
      <c r="CO176">
        <v>0</v>
      </c>
      <c r="CP176">
        <v>0</v>
      </c>
      <c r="CQ176">
        <v>1</v>
      </c>
      <c r="CR176">
        <v>0</v>
      </c>
      <c r="CS176">
        <v>0</v>
      </c>
      <c r="CT176">
        <v>0</v>
      </c>
    </row>
    <row r="177" spans="1:98"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row>
    <row r="182" spans="1:98"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row>
    <row r="183" spans="1:98"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row>
    <row r="184" spans="1:98"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row>
    <row r="185" spans="1:98"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row>
    <row r="186" spans="1:98"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ht="18.899999999999999" customHeight="1" x14ac:dyDescent="0.35">
      <c r="A189" s="16" t="s">
        <v>31</v>
      </c>
      <c r="B189" t="s">
        <v>27</v>
      </c>
      <c r="C189" t="s">
        <v>323</v>
      </c>
      <c r="D189" t="s">
        <v>324</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row>
    <row r="193" spans="1:98"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ht="18.899999999999999" customHeight="1" x14ac:dyDescent="0.35">
      <c r="A194" s="16" t="s">
        <v>48</v>
      </c>
      <c r="B194" t="s">
        <v>27</v>
      </c>
      <c r="C194" t="s">
        <v>329</v>
      </c>
      <c r="D194" t="s">
        <v>330</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4</v>
      </c>
      <c r="BP194">
        <v>0</v>
      </c>
      <c r="BQ194">
        <v>4</v>
      </c>
      <c r="BR194">
        <v>1</v>
      </c>
      <c r="BS194">
        <v>3</v>
      </c>
      <c r="BT194">
        <v>5</v>
      </c>
      <c r="BU194">
        <v>6</v>
      </c>
      <c r="BV194">
        <v>6</v>
      </c>
      <c r="BW194">
        <v>0</v>
      </c>
      <c r="BX194">
        <v>3</v>
      </c>
      <c r="BY194">
        <v>5</v>
      </c>
      <c r="BZ194">
        <v>1</v>
      </c>
      <c r="CA194">
        <v>9</v>
      </c>
      <c r="CB194">
        <v>11</v>
      </c>
      <c r="CC194">
        <v>1</v>
      </c>
      <c r="CD194">
        <v>7</v>
      </c>
      <c r="CE194">
        <v>5</v>
      </c>
      <c r="CF194">
        <v>3</v>
      </c>
      <c r="CG194">
        <v>6</v>
      </c>
      <c r="CH194">
        <v>9</v>
      </c>
      <c r="CI194">
        <v>7</v>
      </c>
      <c r="CJ194">
        <v>4</v>
      </c>
      <c r="CK194">
        <v>3</v>
      </c>
      <c r="CL194">
        <v>5</v>
      </c>
      <c r="CM194">
        <v>10</v>
      </c>
      <c r="CN194">
        <v>2</v>
      </c>
      <c r="CO194">
        <v>3</v>
      </c>
      <c r="CP194">
        <v>7</v>
      </c>
      <c r="CQ194">
        <v>5</v>
      </c>
      <c r="CR194">
        <v>9</v>
      </c>
      <c r="CS194">
        <v>7</v>
      </c>
      <c r="CT194">
        <v>8</v>
      </c>
    </row>
    <row r="195" spans="1:98" ht="18.899999999999999" customHeight="1" x14ac:dyDescent="0.35">
      <c r="A195" s="16" t="s">
        <v>48</v>
      </c>
      <c r="B195" t="s">
        <v>27</v>
      </c>
      <c r="C195" t="s">
        <v>331</v>
      </c>
      <c r="D195" t="s">
        <v>332</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6</v>
      </c>
      <c r="BQ195">
        <v>4</v>
      </c>
      <c r="BR195">
        <v>4</v>
      </c>
      <c r="BS195">
        <v>4</v>
      </c>
      <c r="BT195">
        <v>5</v>
      </c>
      <c r="BU195">
        <v>2</v>
      </c>
      <c r="BV195">
        <v>3</v>
      </c>
      <c r="BW195">
        <v>2</v>
      </c>
      <c r="BX195">
        <v>2</v>
      </c>
      <c r="BY195">
        <v>9</v>
      </c>
      <c r="BZ195">
        <v>2</v>
      </c>
      <c r="CA195">
        <v>4</v>
      </c>
      <c r="CB195">
        <v>7</v>
      </c>
      <c r="CC195">
        <v>2</v>
      </c>
      <c r="CD195">
        <v>6</v>
      </c>
      <c r="CE195">
        <v>3</v>
      </c>
      <c r="CF195">
        <v>5</v>
      </c>
      <c r="CG195">
        <v>11</v>
      </c>
      <c r="CH195">
        <v>8</v>
      </c>
      <c r="CI195">
        <v>8</v>
      </c>
      <c r="CJ195">
        <v>9</v>
      </c>
      <c r="CK195">
        <v>9</v>
      </c>
      <c r="CL195">
        <v>6</v>
      </c>
      <c r="CM195">
        <v>4</v>
      </c>
      <c r="CN195">
        <v>11</v>
      </c>
      <c r="CO195">
        <v>10</v>
      </c>
      <c r="CP195">
        <v>11</v>
      </c>
      <c r="CQ195">
        <v>11</v>
      </c>
      <c r="CR195">
        <v>7</v>
      </c>
      <c r="CS195">
        <v>11</v>
      </c>
      <c r="CT195">
        <v>14</v>
      </c>
    </row>
    <row r="196" spans="1:98" ht="18.899999999999999" customHeight="1" x14ac:dyDescent="0.35">
      <c r="A196" s="16" t="s">
        <v>48</v>
      </c>
      <c r="B196" t="s">
        <v>27</v>
      </c>
      <c r="C196" t="s">
        <v>333</v>
      </c>
      <c r="D196" t="s">
        <v>334</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2</v>
      </c>
      <c r="BO196">
        <v>3</v>
      </c>
      <c r="BP196">
        <v>1</v>
      </c>
      <c r="BQ196">
        <v>3</v>
      </c>
      <c r="BR196">
        <v>3</v>
      </c>
      <c r="BS196">
        <v>2</v>
      </c>
      <c r="BT196">
        <v>3</v>
      </c>
      <c r="BU196">
        <v>4</v>
      </c>
      <c r="BV196">
        <v>1</v>
      </c>
      <c r="BW196">
        <v>1</v>
      </c>
      <c r="BX196">
        <v>2</v>
      </c>
      <c r="BY196">
        <v>4</v>
      </c>
      <c r="BZ196">
        <v>2</v>
      </c>
      <c r="CA196">
        <v>7</v>
      </c>
      <c r="CB196">
        <v>3</v>
      </c>
      <c r="CC196">
        <v>3</v>
      </c>
      <c r="CD196">
        <v>4</v>
      </c>
      <c r="CE196">
        <v>6</v>
      </c>
      <c r="CF196">
        <v>6</v>
      </c>
      <c r="CG196">
        <v>5</v>
      </c>
      <c r="CH196">
        <v>9</v>
      </c>
      <c r="CI196">
        <v>9</v>
      </c>
      <c r="CJ196">
        <v>6</v>
      </c>
      <c r="CK196">
        <v>10</v>
      </c>
      <c r="CL196">
        <v>4</v>
      </c>
      <c r="CM196">
        <v>5</v>
      </c>
      <c r="CN196">
        <v>4</v>
      </c>
      <c r="CO196">
        <v>6</v>
      </c>
      <c r="CP196">
        <v>4</v>
      </c>
      <c r="CQ196">
        <v>5</v>
      </c>
      <c r="CR196">
        <v>3</v>
      </c>
      <c r="CS196">
        <v>4</v>
      </c>
      <c r="CT196">
        <v>7</v>
      </c>
    </row>
    <row r="197" spans="1:98" ht="18.899999999999999" customHeight="1" x14ac:dyDescent="0.35">
      <c r="A197" s="16" t="s">
        <v>48</v>
      </c>
      <c r="B197" t="s">
        <v>27</v>
      </c>
      <c r="C197" t="s">
        <v>335</v>
      </c>
      <c r="D197" t="s">
        <v>336</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3</v>
      </c>
      <c r="BQ197">
        <v>0</v>
      </c>
      <c r="BR197">
        <v>1</v>
      </c>
      <c r="BS197">
        <v>0</v>
      </c>
      <c r="BT197">
        <v>1</v>
      </c>
      <c r="BU197">
        <v>0</v>
      </c>
      <c r="BV197">
        <v>3</v>
      </c>
      <c r="BW197">
        <v>1</v>
      </c>
      <c r="BX197">
        <v>2</v>
      </c>
      <c r="BY197">
        <v>2</v>
      </c>
      <c r="BZ197">
        <v>0</v>
      </c>
      <c r="CA197">
        <v>3</v>
      </c>
      <c r="CB197">
        <v>2</v>
      </c>
      <c r="CC197">
        <v>0</v>
      </c>
      <c r="CD197">
        <v>5</v>
      </c>
      <c r="CE197">
        <v>2</v>
      </c>
      <c r="CF197">
        <v>3</v>
      </c>
      <c r="CG197">
        <v>3</v>
      </c>
      <c r="CH197">
        <v>4</v>
      </c>
      <c r="CI197">
        <v>2</v>
      </c>
      <c r="CJ197">
        <v>0</v>
      </c>
      <c r="CK197">
        <v>3</v>
      </c>
      <c r="CL197">
        <v>2</v>
      </c>
      <c r="CM197">
        <v>0</v>
      </c>
      <c r="CN197">
        <v>1</v>
      </c>
      <c r="CO197">
        <v>3</v>
      </c>
      <c r="CP197">
        <v>1</v>
      </c>
      <c r="CQ197">
        <v>3</v>
      </c>
      <c r="CR197">
        <v>4</v>
      </c>
      <c r="CS197">
        <v>4</v>
      </c>
      <c r="CT197">
        <v>2</v>
      </c>
    </row>
    <row r="198" spans="1:98" ht="18.899999999999999" customHeight="1" x14ac:dyDescent="0.35">
      <c r="A198" s="16" t="s">
        <v>48</v>
      </c>
      <c r="B198" t="s">
        <v>27</v>
      </c>
      <c r="C198" t="s">
        <v>337</v>
      </c>
      <c r="D198" t="s">
        <v>338</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3</v>
      </c>
      <c r="BP198">
        <v>5</v>
      </c>
      <c r="BQ198">
        <v>3</v>
      </c>
      <c r="BR198">
        <v>0</v>
      </c>
      <c r="BS198">
        <v>1</v>
      </c>
      <c r="BT198">
        <v>3</v>
      </c>
      <c r="BU198">
        <v>5</v>
      </c>
      <c r="BV198">
        <v>3</v>
      </c>
      <c r="BW198">
        <v>4</v>
      </c>
      <c r="BX198">
        <v>5</v>
      </c>
      <c r="BY198">
        <v>5</v>
      </c>
      <c r="BZ198">
        <v>5</v>
      </c>
      <c r="CA198">
        <v>4</v>
      </c>
      <c r="CB198">
        <v>4</v>
      </c>
      <c r="CC198">
        <v>9</v>
      </c>
      <c r="CD198">
        <v>10</v>
      </c>
      <c r="CE198">
        <v>3</v>
      </c>
      <c r="CF198">
        <v>4</v>
      </c>
      <c r="CG198">
        <v>4</v>
      </c>
      <c r="CH198">
        <v>4</v>
      </c>
      <c r="CI198">
        <v>6</v>
      </c>
      <c r="CJ198">
        <v>4</v>
      </c>
      <c r="CK198">
        <v>4</v>
      </c>
      <c r="CL198">
        <v>6</v>
      </c>
      <c r="CM198">
        <v>10</v>
      </c>
      <c r="CN198">
        <v>9</v>
      </c>
      <c r="CO198">
        <v>6</v>
      </c>
      <c r="CP198">
        <v>7</v>
      </c>
      <c r="CQ198">
        <v>11</v>
      </c>
      <c r="CR198">
        <v>9</v>
      </c>
      <c r="CS198">
        <v>7</v>
      </c>
      <c r="CT198">
        <v>6</v>
      </c>
    </row>
    <row r="199" spans="1:98" ht="18.899999999999999" customHeight="1" x14ac:dyDescent="0.35">
      <c r="A199" s="16" t="s">
        <v>48</v>
      </c>
      <c r="B199" t="s">
        <v>27</v>
      </c>
      <c r="C199" t="s">
        <v>339</v>
      </c>
      <c r="D199" t="s">
        <v>340</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c r="BS199">
        <v>0</v>
      </c>
      <c r="BT199">
        <v>0</v>
      </c>
      <c r="BU199">
        <v>0</v>
      </c>
      <c r="BV199">
        <v>0</v>
      </c>
      <c r="BW199">
        <v>0</v>
      </c>
      <c r="BX199">
        <v>0</v>
      </c>
      <c r="BY199">
        <v>0</v>
      </c>
      <c r="BZ199">
        <v>1</v>
      </c>
      <c r="CA199">
        <v>1</v>
      </c>
      <c r="CB199">
        <v>0</v>
      </c>
      <c r="CC199">
        <v>0</v>
      </c>
      <c r="CD199">
        <v>0</v>
      </c>
      <c r="CE199">
        <v>4</v>
      </c>
      <c r="CF199">
        <v>4</v>
      </c>
      <c r="CG199">
        <v>0</v>
      </c>
      <c r="CH199">
        <v>0</v>
      </c>
      <c r="CI199">
        <v>2</v>
      </c>
      <c r="CJ199">
        <v>3</v>
      </c>
      <c r="CK199">
        <v>0</v>
      </c>
      <c r="CL199">
        <v>0</v>
      </c>
      <c r="CM199">
        <v>0</v>
      </c>
      <c r="CN199">
        <v>0</v>
      </c>
      <c r="CO199">
        <v>0</v>
      </c>
      <c r="CP199">
        <v>1</v>
      </c>
      <c r="CQ199">
        <v>1</v>
      </c>
      <c r="CR199">
        <v>2</v>
      </c>
      <c r="CS199">
        <v>3</v>
      </c>
      <c r="CT199">
        <v>2</v>
      </c>
    </row>
    <row r="200" spans="1:98" ht="18.899999999999999" customHeight="1" x14ac:dyDescent="0.35">
      <c r="A200" s="16" t="s">
        <v>48</v>
      </c>
      <c r="B200" t="s">
        <v>27</v>
      </c>
      <c r="C200" t="s">
        <v>341</v>
      </c>
      <c r="D200" t="s">
        <v>342</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c r="BS200">
        <v>2</v>
      </c>
      <c r="BT200">
        <v>0</v>
      </c>
      <c r="BU200">
        <v>2</v>
      </c>
      <c r="BV200">
        <v>0</v>
      </c>
      <c r="BW200">
        <v>0</v>
      </c>
      <c r="BX200">
        <v>3</v>
      </c>
      <c r="BY200">
        <v>3</v>
      </c>
      <c r="BZ200">
        <v>0</v>
      </c>
      <c r="CA200">
        <v>2</v>
      </c>
      <c r="CB200">
        <v>3</v>
      </c>
      <c r="CC200">
        <v>4</v>
      </c>
      <c r="CD200">
        <v>1</v>
      </c>
      <c r="CE200">
        <v>0</v>
      </c>
      <c r="CF200">
        <v>4</v>
      </c>
      <c r="CG200">
        <v>1</v>
      </c>
      <c r="CH200">
        <v>3</v>
      </c>
      <c r="CI200">
        <v>1</v>
      </c>
      <c r="CJ200">
        <v>4</v>
      </c>
      <c r="CK200">
        <v>3</v>
      </c>
      <c r="CL200">
        <v>5</v>
      </c>
      <c r="CM200">
        <v>4</v>
      </c>
      <c r="CN200">
        <v>5</v>
      </c>
      <c r="CO200">
        <v>7</v>
      </c>
      <c r="CP200">
        <v>3</v>
      </c>
      <c r="CQ200">
        <v>6</v>
      </c>
      <c r="CR200">
        <v>3</v>
      </c>
      <c r="CS200">
        <v>0</v>
      </c>
      <c r="CT200">
        <v>12</v>
      </c>
    </row>
    <row r="201" spans="1:98" ht="18.899999999999999" customHeight="1" x14ac:dyDescent="0.35">
      <c r="A201" s="16" t="s">
        <v>48</v>
      </c>
      <c r="B201" t="s">
        <v>27</v>
      </c>
      <c r="C201" t="s">
        <v>343</v>
      </c>
      <c r="D201" t="s">
        <v>344</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c r="BS201">
        <v>2</v>
      </c>
      <c r="BT201">
        <v>2</v>
      </c>
      <c r="BU201">
        <v>3</v>
      </c>
      <c r="BV201">
        <v>0</v>
      </c>
      <c r="BW201">
        <v>0</v>
      </c>
      <c r="BX201">
        <v>1</v>
      </c>
      <c r="BY201">
        <v>0</v>
      </c>
      <c r="BZ201">
        <v>2</v>
      </c>
      <c r="CA201">
        <v>1</v>
      </c>
      <c r="CB201">
        <v>4</v>
      </c>
      <c r="CC201">
        <v>0</v>
      </c>
      <c r="CD201">
        <v>2</v>
      </c>
      <c r="CE201">
        <v>2</v>
      </c>
      <c r="CF201">
        <v>3</v>
      </c>
      <c r="CG201">
        <v>4</v>
      </c>
      <c r="CH201">
        <v>0</v>
      </c>
      <c r="CI201">
        <v>1</v>
      </c>
      <c r="CJ201">
        <v>2</v>
      </c>
      <c r="CK201">
        <v>1</v>
      </c>
      <c r="CL201">
        <v>2</v>
      </c>
      <c r="CM201">
        <v>1</v>
      </c>
      <c r="CN201">
        <v>2</v>
      </c>
      <c r="CO201">
        <v>4</v>
      </c>
      <c r="CP201">
        <v>1</v>
      </c>
      <c r="CQ201">
        <v>2</v>
      </c>
      <c r="CR201">
        <v>2</v>
      </c>
      <c r="CS201">
        <v>5</v>
      </c>
      <c r="CT201">
        <v>4</v>
      </c>
    </row>
    <row r="202" spans="1:98" ht="18.899999999999999" customHeight="1" x14ac:dyDescent="0.35">
      <c r="A202" s="16" t="s">
        <v>31</v>
      </c>
      <c r="B202" t="s">
        <v>27</v>
      </c>
      <c r="C202" t="s">
        <v>345</v>
      </c>
      <c r="D202" t="s">
        <v>346</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0</v>
      </c>
      <c r="CQ202">
        <v>0</v>
      </c>
      <c r="CR202">
        <v>0</v>
      </c>
      <c r="CS202">
        <v>0</v>
      </c>
      <c r="CT202">
        <v>0</v>
      </c>
    </row>
    <row r="203" spans="1:98" ht="18.899999999999999" customHeight="1" x14ac:dyDescent="0.35">
      <c r="A203" s="16" t="s">
        <v>48</v>
      </c>
      <c r="B203" t="s">
        <v>27</v>
      </c>
      <c r="C203" t="s">
        <v>347</v>
      </c>
      <c r="D203" t="s">
        <v>348</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3</v>
      </c>
      <c r="BP203">
        <v>3</v>
      </c>
      <c r="BQ203">
        <v>1</v>
      </c>
      <c r="BR203">
        <v>2</v>
      </c>
      <c r="BS203">
        <v>4</v>
      </c>
      <c r="BT203">
        <v>3</v>
      </c>
      <c r="BU203">
        <v>9</v>
      </c>
      <c r="BV203">
        <v>9</v>
      </c>
      <c r="BW203">
        <v>5</v>
      </c>
      <c r="BX203">
        <v>7</v>
      </c>
      <c r="BY203">
        <v>4</v>
      </c>
      <c r="BZ203">
        <v>8</v>
      </c>
      <c r="CA203">
        <v>13</v>
      </c>
      <c r="CB203">
        <v>9</v>
      </c>
      <c r="CC203">
        <v>15</v>
      </c>
      <c r="CD203">
        <v>8</v>
      </c>
      <c r="CE203">
        <v>5</v>
      </c>
      <c r="CF203">
        <v>8</v>
      </c>
      <c r="CG203">
        <v>11</v>
      </c>
      <c r="CH203">
        <v>15</v>
      </c>
      <c r="CI203">
        <v>10</v>
      </c>
      <c r="CJ203">
        <v>16</v>
      </c>
      <c r="CK203">
        <v>13</v>
      </c>
      <c r="CL203">
        <v>16</v>
      </c>
      <c r="CM203">
        <v>9</v>
      </c>
      <c r="CN203">
        <v>12</v>
      </c>
      <c r="CO203">
        <v>11</v>
      </c>
      <c r="CP203">
        <v>11</v>
      </c>
      <c r="CQ203">
        <v>9</v>
      </c>
      <c r="CR203">
        <v>6</v>
      </c>
      <c r="CS203">
        <v>13</v>
      </c>
      <c r="CT203">
        <v>10</v>
      </c>
    </row>
    <row r="204" spans="1:98" ht="18.899999999999999" customHeight="1" x14ac:dyDescent="0.35">
      <c r="A204" s="16" t="s">
        <v>48</v>
      </c>
      <c r="B204" t="s">
        <v>27</v>
      </c>
      <c r="C204" t="s">
        <v>349</v>
      </c>
      <c r="D204" t="s">
        <v>350</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c r="BS204">
        <v>2</v>
      </c>
      <c r="BT204">
        <v>4</v>
      </c>
      <c r="BU204">
        <v>4</v>
      </c>
      <c r="BV204">
        <v>3</v>
      </c>
      <c r="BW204">
        <v>1</v>
      </c>
      <c r="BX204">
        <v>2</v>
      </c>
      <c r="BY204">
        <v>3</v>
      </c>
      <c r="BZ204">
        <v>0</v>
      </c>
      <c r="CA204">
        <v>0</v>
      </c>
      <c r="CB204">
        <v>2</v>
      </c>
      <c r="CC204">
        <v>5</v>
      </c>
      <c r="CD204">
        <v>2</v>
      </c>
      <c r="CE204">
        <v>3</v>
      </c>
      <c r="CF204">
        <v>2</v>
      </c>
      <c r="CG204">
        <v>2</v>
      </c>
      <c r="CH204">
        <v>2</v>
      </c>
      <c r="CI204">
        <v>2</v>
      </c>
      <c r="CJ204">
        <v>2</v>
      </c>
      <c r="CK204">
        <v>6</v>
      </c>
      <c r="CL204">
        <v>3</v>
      </c>
      <c r="CM204">
        <v>4</v>
      </c>
      <c r="CN204">
        <v>4</v>
      </c>
      <c r="CO204">
        <v>7</v>
      </c>
      <c r="CP204">
        <v>3</v>
      </c>
      <c r="CQ204">
        <v>1</v>
      </c>
      <c r="CR204">
        <v>1</v>
      </c>
      <c r="CS204">
        <v>4</v>
      </c>
      <c r="CT204">
        <v>5</v>
      </c>
    </row>
    <row r="205" spans="1:98" ht="18.899999999999999" customHeight="1" x14ac:dyDescent="0.35">
      <c r="A205" s="16" t="s">
        <v>48</v>
      </c>
      <c r="B205" t="s">
        <v>27</v>
      </c>
      <c r="C205" t="s">
        <v>351</v>
      </c>
      <c r="D205" t="s">
        <v>352</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1</v>
      </c>
      <c r="BO205">
        <v>0</v>
      </c>
      <c r="BP205">
        <v>0</v>
      </c>
      <c r="BQ205">
        <v>1</v>
      </c>
      <c r="BR205">
        <v>1</v>
      </c>
      <c r="BS205">
        <v>0</v>
      </c>
      <c r="BT205">
        <v>1</v>
      </c>
      <c r="BU205">
        <v>1</v>
      </c>
      <c r="BV205">
        <v>2</v>
      </c>
      <c r="BW205">
        <v>0</v>
      </c>
      <c r="BX205">
        <v>0</v>
      </c>
      <c r="BY205">
        <v>1</v>
      </c>
      <c r="BZ205">
        <v>2</v>
      </c>
      <c r="CA205">
        <v>1</v>
      </c>
      <c r="CB205">
        <v>2</v>
      </c>
      <c r="CC205">
        <v>2</v>
      </c>
      <c r="CD205">
        <v>4</v>
      </c>
      <c r="CE205">
        <v>2</v>
      </c>
      <c r="CF205">
        <v>1</v>
      </c>
      <c r="CG205">
        <v>0</v>
      </c>
      <c r="CH205">
        <v>4</v>
      </c>
      <c r="CI205">
        <v>0</v>
      </c>
      <c r="CJ205">
        <v>9</v>
      </c>
      <c r="CK205">
        <v>7</v>
      </c>
      <c r="CL205">
        <v>3</v>
      </c>
      <c r="CM205">
        <v>5</v>
      </c>
      <c r="CN205">
        <v>2</v>
      </c>
      <c r="CO205">
        <v>3</v>
      </c>
      <c r="CP205">
        <v>2</v>
      </c>
      <c r="CQ205">
        <v>1</v>
      </c>
      <c r="CR205">
        <v>3</v>
      </c>
      <c r="CS205">
        <v>3</v>
      </c>
      <c r="CT205">
        <v>3</v>
      </c>
    </row>
    <row r="206" spans="1:98" ht="18.899999999999999" customHeight="1" x14ac:dyDescent="0.35">
      <c r="A206" s="16" t="s">
        <v>48</v>
      </c>
      <c r="B206" t="s">
        <v>27</v>
      </c>
      <c r="C206" t="s">
        <v>353</v>
      </c>
      <c r="D206" t="s">
        <v>354</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9</v>
      </c>
      <c r="BO206">
        <v>3</v>
      </c>
      <c r="BP206">
        <v>5</v>
      </c>
      <c r="BQ206">
        <v>4</v>
      </c>
      <c r="BR206">
        <v>4</v>
      </c>
      <c r="BS206">
        <v>2</v>
      </c>
      <c r="BT206">
        <v>3</v>
      </c>
      <c r="BU206">
        <v>6</v>
      </c>
      <c r="BV206">
        <v>5</v>
      </c>
      <c r="BW206">
        <v>2</v>
      </c>
      <c r="BX206">
        <v>0</v>
      </c>
      <c r="BY206">
        <v>1</v>
      </c>
      <c r="BZ206">
        <v>1</v>
      </c>
      <c r="CA206">
        <v>3</v>
      </c>
      <c r="CB206">
        <v>3</v>
      </c>
      <c r="CC206">
        <v>7</v>
      </c>
      <c r="CD206">
        <v>5</v>
      </c>
      <c r="CE206">
        <v>10</v>
      </c>
      <c r="CF206">
        <v>2</v>
      </c>
      <c r="CG206">
        <v>1</v>
      </c>
      <c r="CH206">
        <v>2</v>
      </c>
      <c r="CI206">
        <v>8</v>
      </c>
      <c r="CJ206">
        <v>10</v>
      </c>
      <c r="CK206">
        <v>10</v>
      </c>
      <c r="CL206">
        <v>6</v>
      </c>
      <c r="CM206">
        <v>8</v>
      </c>
      <c r="CN206">
        <v>6</v>
      </c>
      <c r="CO206">
        <v>7</v>
      </c>
      <c r="CP206">
        <v>1</v>
      </c>
      <c r="CQ206">
        <v>5</v>
      </c>
      <c r="CR206">
        <v>6</v>
      </c>
      <c r="CS206">
        <v>9</v>
      </c>
      <c r="CT206">
        <v>8</v>
      </c>
    </row>
    <row r="207" spans="1:98" ht="18.899999999999999" customHeight="1" x14ac:dyDescent="0.35">
      <c r="A207" s="16" t="s">
        <v>48</v>
      </c>
      <c r="B207" t="s">
        <v>27</v>
      </c>
      <c r="C207" t="s">
        <v>355</v>
      </c>
      <c r="D207" t="s">
        <v>356</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2</v>
      </c>
      <c r="BO207">
        <v>2</v>
      </c>
      <c r="BP207">
        <v>3</v>
      </c>
      <c r="BQ207">
        <v>0</v>
      </c>
      <c r="BR207">
        <v>1</v>
      </c>
      <c r="BS207">
        <v>5</v>
      </c>
      <c r="BT207">
        <v>3</v>
      </c>
      <c r="BU207">
        <v>3</v>
      </c>
      <c r="BV207">
        <v>1</v>
      </c>
      <c r="BW207">
        <v>4</v>
      </c>
      <c r="BX207">
        <v>1</v>
      </c>
      <c r="BY207">
        <v>2</v>
      </c>
      <c r="BZ207">
        <v>1</v>
      </c>
      <c r="CA207">
        <v>5</v>
      </c>
      <c r="CB207">
        <v>2</v>
      </c>
      <c r="CC207">
        <v>1</v>
      </c>
      <c r="CD207">
        <v>2</v>
      </c>
      <c r="CE207">
        <v>2</v>
      </c>
      <c r="CF207">
        <v>1</v>
      </c>
      <c r="CG207">
        <v>1</v>
      </c>
      <c r="CH207">
        <v>3</v>
      </c>
      <c r="CI207">
        <v>3</v>
      </c>
      <c r="CJ207">
        <v>6</v>
      </c>
      <c r="CK207">
        <v>7</v>
      </c>
      <c r="CL207">
        <v>6</v>
      </c>
      <c r="CM207">
        <v>4</v>
      </c>
      <c r="CN207">
        <v>4</v>
      </c>
      <c r="CO207">
        <v>9</v>
      </c>
      <c r="CP207">
        <v>4</v>
      </c>
      <c r="CQ207">
        <v>4</v>
      </c>
      <c r="CR207">
        <v>7</v>
      </c>
      <c r="CS207">
        <v>5</v>
      </c>
      <c r="CT207">
        <v>5</v>
      </c>
    </row>
    <row r="208" spans="1:98" ht="18.899999999999999" customHeight="1" x14ac:dyDescent="0.35">
      <c r="A208" s="16" t="s">
        <v>48</v>
      </c>
      <c r="B208" t="s">
        <v>27</v>
      </c>
      <c r="C208" t="s">
        <v>357</v>
      </c>
      <c r="D208" t="s">
        <v>358</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6</v>
      </c>
      <c r="BO208">
        <v>8</v>
      </c>
      <c r="BP208">
        <v>5</v>
      </c>
      <c r="BQ208">
        <v>5</v>
      </c>
      <c r="BR208">
        <v>4</v>
      </c>
      <c r="BS208">
        <v>7</v>
      </c>
      <c r="BT208">
        <v>11</v>
      </c>
      <c r="BU208">
        <v>5</v>
      </c>
      <c r="BV208">
        <v>4</v>
      </c>
      <c r="BW208">
        <v>5</v>
      </c>
      <c r="BX208">
        <v>5</v>
      </c>
      <c r="BY208">
        <v>6</v>
      </c>
      <c r="BZ208">
        <v>4</v>
      </c>
      <c r="CA208">
        <v>13</v>
      </c>
      <c r="CB208">
        <v>8</v>
      </c>
      <c r="CC208">
        <v>3</v>
      </c>
      <c r="CD208">
        <v>6</v>
      </c>
      <c r="CE208">
        <v>8</v>
      </c>
      <c r="CF208">
        <v>9</v>
      </c>
      <c r="CG208">
        <v>5</v>
      </c>
      <c r="CH208">
        <v>9</v>
      </c>
      <c r="CI208">
        <v>11</v>
      </c>
      <c r="CJ208">
        <v>12</v>
      </c>
      <c r="CK208">
        <v>10</v>
      </c>
      <c r="CL208">
        <v>14</v>
      </c>
      <c r="CM208">
        <v>14</v>
      </c>
      <c r="CN208">
        <v>19</v>
      </c>
      <c r="CO208">
        <v>11</v>
      </c>
      <c r="CP208">
        <v>11</v>
      </c>
      <c r="CQ208">
        <v>10</v>
      </c>
      <c r="CR208">
        <v>12</v>
      </c>
      <c r="CS208">
        <v>9</v>
      </c>
      <c r="CT208">
        <v>11</v>
      </c>
    </row>
    <row r="209" spans="1:98" ht="18.899999999999999" customHeight="1" x14ac:dyDescent="0.35">
      <c r="A209" s="16" t="s">
        <v>48</v>
      </c>
      <c r="B209" t="s">
        <v>27</v>
      </c>
      <c r="C209" t="s">
        <v>359</v>
      </c>
      <c r="D209" t="s">
        <v>360</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c r="BS209">
        <v>7</v>
      </c>
      <c r="BT209">
        <v>2</v>
      </c>
      <c r="BU209">
        <v>3</v>
      </c>
      <c r="BV209">
        <v>8</v>
      </c>
      <c r="BW209">
        <v>3</v>
      </c>
      <c r="BX209">
        <v>3</v>
      </c>
      <c r="BY209">
        <v>2</v>
      </c>
      <c r="BZ209">
        <v>9</v>
      </c>
      <c r="CA209">
        <v>3</v>
      </c>
      <c r="CB209">
        <v>7</v>
      </c>
      <c r="CC209">
        <v>3</v>
      </c>
      <c r="CD209">
        <v>6</v>
      </c>
      <c r="CE209">
        <v>3</v>
      </c>
      <c r="CF209">
        <v>7</v>
      </c>
      <c r="CG209">
        <v>10</v>
      </c>
      <c r="CH209">
        <v>10</v>
      </c>
      <c r="CI209">
        <v>9</v>
      </c>
      <c r="CJ209">
        <v>6</v>
      </c>
      <c r="CK209">
        <v>9</v>
      </c>
      <c r="CL209">
        <v>5</v>
      </c>
      <c r="CM209">
        <v>4</v>
      </c>
      <c r="CN209">
        <v>9</v>
      </c>
      <c r="CO209">
        <v>11</v>
      </c>
      <c r="CP209">
        <v>5</v>
      </c>
      <c r="CQ209">
        <v>7</v>
      </c>
      <c r="CR209">
        <v>0</v>
      </c>
      <c r="CS209">
        <v>2</v>
      </c>
      <c r="CT209">
        <v>6</v>
      </c>
    </row>
    <row r="210" spans="1:98" ht="18.899999999999999" customHeight="1" x14ac:dyDescent="0.35">
      <c r="A210" s="16" t="s">
        <v>48</v>
      </c>
      <c r="B210" t="s">
        <v>27</v>
      </c>
      <c r="C210" t="s">
        <v>361</v>
      </c>
      <c r="D210" t="s">
        <v>362</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4</v>
      </c>
      <c r="BS210">
        <v>9</v>
      </c>
      <c r="BT210">
        <v>6</v>
      </c>
      <c r="BU210">
        <v>9</v>
      </c>
      <c r="BV210">
        <v>7</v>
      </c>
      <c r="BW210">
        <v>6</v>
      </c>
      <c r="BX210">
        <v>6</v>
      </c>
      <c r="BY210">
        <v>6</v>
      </c>
      <c r="BZ210">
        <v>5</v>
      </c>
      <c r="CA210">
        <v>12</v>
      </c>
      <c r="CB210">
        <v>10</v>
      </c>
      <c r="CC210">
        <v>6</v>
      </c>
      <c r="CD210">
        <v>10</v>
      </c>
      <c r="CE210">
        <v>11</v>
      </c>
      <c r="CF210">
        <v>10</v>
      </c>
      <c r="CG210">
        <v>15</v>
      </c>
      <c r="CH210">
        <v>9</v>
      </c>
      <c r="CI210">
        <v>8</v>
      </c>
      <c r="CJ210">
        <v>15</v>
      </c>
      <c r="CK210">
        <v>12</v>
      </c>
      <c r="CL210">
        <v>10</v>
      </c>
      <c r="CM210">
        <v>11</v>
      </c>
      <c r="CN210">
        <v>11</v>
      </c>
      <c r="CO210">
        <v>11</v>
      </c>
      <c r="CP210">
        <v>6</v>
      </c>
      <c r="CQ210">
        <v>11</v>
      </c>
      <c r="CR210">
        <v>8</v>
      </c>
      <c r="CS210">
        <v>9</v>
      </c>
      <c r="CT210">
        <v>12</v>
      </c>
    </row>
    <row r="211" spans="1:98" ht="18.899999999999999" customHeight="1" x14ac:dyDescent="0.35">
      <c r="A211" s="16" t="s">
        <v>48</v>
      </c>
      <c r="B211" t="s">
        <v>27</v>
      </c>
      <c r="C211" t="s">
        <v>363</v>
      </c>
      <c r="D211" t="s">
        <v>364</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7</v>
      </c>
      <c r="BQ211">
        <v>3</v>
      </c>
      <c r="BR211">
        <v>3</v>
      </c>
      <c r="BS211">
        <v>10</v>
      </c>
      <c r="BT211">
        <v>10</v>
      </c>
      <c r="BU211">
        <v>10</v>
      </c>
      <c r="BV211">
        <v>3</v>
      </c>
      <c r="BW211">
        <v>5</v>
      </c>
      <c r="BX211">
        <v>15</v>
      </c>
      <c r="BY211">
        <v>8</v>
      </c>
      <c r="BZ211">
        <v>12</v>
      </c>
      <c r="CA211">
        <v>11</v>
      </c>
      <c r="CB211">
        <v>9</v>
      </c>
      <c r="CC211">
        <v>3</v>
      </c>
      <c r="CD211">
        <v>9</v>
      </c>
      <c r="CE211">
        <v>5</v>
      </c>
      <c r="CF211">
        <v>9</v>
      </c>
      <c r="CG211">
        <v>12</v>
      </c>
      <c r="CH211">
        <v>8</v>
      </c>
      <c r="CI211">
        <v>6</v>
      </c>
      <c r="CJ211">
        <v>14</v>
      </c>
      <c r="CK211">
        <v>12</v>
      </c>
      <c r="CL211">
        <v>10</v>
      </c>
      <c r="CM211">
        <v>10</v>
      </c>
      <c r="CN211">
        <v>11</v>
      </c>
      <c r="CO211">
        <v>11</v>
      </c>
      <c r="CP211">
        <v>13</v>
      </c>
      <c r="CQ211">
        <v>16</v>
      </c>
      <c r="CR211">
        <v>25</v>
      </c>
      <c r="CS211">
        <v>10</v>
      </c>
      <c r="CT211">
        <v>10</v>
      </c>
    </row>
    <row r="212" spans="1:98" ht="18.899999999999999" customHeight="1" x14ac:dyDescent="0.35">
      <c r="A212" s="16" t="s">
        <v>31</v>
      </c>
      <c r="B212" t="s">
        <v>27</v>
      </c>
      <c r="C212" t="s">
        <v>365</v>
      </c>
      <c r="D212" t="s">
        <v>366</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1</v>
      </c>
      <c r="CE212">
        <v>1</v>
      </c>
      <c r="CF212">
        <v>1</v>
      </c>
      <c r="CG212">
        <v>0</v>
      </c>
      <c r="CH212">
        <v>1</v>
      </c>
      <c r="CI212">
        <v>0</v>
      </c>
      <c r="CJ212">
        <v>0</v>
      </c>
      <c r="CK212">
        <v>0</v>
      </c>
      <c r="CL212">
        <v>0</v>
      </c>
      <c r="CM212">
        <v>0</v>
      </c>
      <c r="CN212">
        <v>0</v>
      </c>
      <c r="CO212">
        <v>0</v>
      </c>
      <c r="CP212">
        <v>0</v>
      </c>
      <c r="CQ212">
        <v>0</v>
      </c>
      <c r="CR212">
        <v>0</v>
      </c>
      <c r="CS212">
        <v>0</v>
      </c>
      <c r="CT212">
        <v>0</v>
      </c>
    </row>
    <row r="213" spans="1:98" ht="18.899999999999999" customHeight="1" x14ac:dyDescent="0.35">
      <c r="A213" s="16" t="s">
        <v>48</v>
      </c>
      <c r="B213" t="s">
        <v>27</v>
      </c>
      <c r="C213" t="s">
        <v>367</v>
      </c>
      <c r="D213" t="s">
        <v>368</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3</v>
      </c>
      <c r="BS213">
        <v>5</v>
      </c>
      <c r="BT213">
        <v>6</v>
      </c>
      <c r="BU213">
        <v>3</v>
      </c>
      <c r="BV213">
        <v>2</v>
      </c>
      <c r="BW213">
        <v>3</v>
      </c>
      <c r="BX213">
        <v>3</v>
      </c>
      <c r="BY213">
        <v>7</v>
      </c>
      <c r="BZ213">
        <v>8</v>
      </c>
      <c r="CA213">
        <v>4</v>
      </c>
      <c r="CB213">
        <v>3</v>
      </c>
      <c r="CC213">
        <v>6</v>
      </c>
      <c r="CD213">
        <v>2</v>
      </c>
      <c r="CE213">
        <v>4</v>
      </c>
      <c r="CF213">
        <v>8</v>
      </c>
      <c r="CG213">
        <v>4</v>
      </c>
      <c r="CH213">
        <v>14</v>
      </c>
      <c r="CI213">
        <v>9</v>
      </c>
      <c r="CJ213">
        <v>7</v>
      </c>
      <c r="CK213">
        <v>8</v>
      </c>
      <c r="CL213">
        <v>5</v>
      </c>
      <c r="CM213">
        <v>8</v>
      </c>
      <c r="CN213">
        <v>11</v>
      </c>
      <c r="CO213">
        <v>8</v>
      </c>
      <c r="CP213">
        <v>5</v>
      </c>
      <c r="CQ213">
        <v>7</v>
      </c>
      <c r="CR213">
        <v>5</v>
      </c>
      <c r="CS213">
        <v>7</v>
      </c>
      <c r="CT213">
        <v>3</v>
      </c>
    </row>
    <row r="214" spans="1:98" ht="18.899999999999999" customHeight="1" x14ac:dyDescent="0.35">
      <c r="A214" s="16" t="s">
        <v>48</v>
      </c>
      <c r="B214" t="s">
        <v>27</v>
      </c>
      <c r="C214" t="s">
        <v>369</v>
      </c>
      <c r="D214" t="s">
        <v>370</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3</v>
      </c>
      <c r="BR214">
        <v>3</v>
      </c>
      <c r="BS214">
        <v>1</v>
      </c>
      <c r="BT214">
        <v>1</v>
      </c>
      <c r="BU214">
        <v>3</v>
      </c>
      <c r="BV214">
        <v>3</v>
      </c>
      <c r="BW214">
        <v>2</v>
      </c>
      <c r="BX214">
        <v>2</v>
      </c>
      <c r="BY214">
        <v>2</v>
      </c>
      <c r="BZ214">
        <v>0</v>
      </c>
      <c r="CA214">
        <v>1</v>
      </c>
      <c r="CB214">
        <v>3</v>
      </c>
      <c r="CC214">
        <v>4</v>
      </c>
      <c r="CD214">
        <v>2</v>
      </c>
      <c r="CE214">
        <v>4</v>
      </c>
      <c r="CF214">
        <v>2</v>
      </c>
      <c r="CG214">
        <v>6</v>
      </c>
      <c r="CH214">
        <v>4</v>
      </c>
      <c r="CI214">
        <v>4</v>
      </c>
      <c r="CJ214">
        <v>4</v>
      </c>
      <c r="CK214">
        <v>6</v>
      </c>
      <c r="CL214">
        <v>5</v>
      </c>
      <c r="CM214">
        <v>3</v>
      </c>
      <c r="CN214">
        <v>5</v>
      </c>
      <c r="CO214">
        <v>4</v>
      </c>
      <c r="CP214">
        <v>3</v>
      </c>
      <c r="CQ214">
        <v>1</v>
      </c>
      <c r="CR214">
        <v>2</v>
      </c>
      <c r="CS214">
        <v>3</v>
      </c>
      <c r="CT214">
        <v>6</v>
      </c>
    </row>
    <row r="215" spans="1:98" ht="18.899999999999999" customHeight="1" x14ac:dyDescent="0.35">
      <c r="A215" s="16" t="s">
        <v>48</v>
      </c>
      <c r="B215" t="s">
        <v>27</v>
      </c>
      <c r="C215" t="s">
        <v>371</v>
      </c>
      <c r="D215" t="s">
        <v>372</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3</v>
      </c>
      <c r="BO215">
        <v>3</v>
      </c>
      <c r="BP215">
        <v>1</v>
      </c>
      <c r="BQ215">
        <v>0</v>
      </c>
      <c r="BR215">
        <v>3</v>
      </c>
      <c r="BS215">
        <v>8</v>
      </c>
      <c r="BT215">
        <v>2</v>
      </c>
      <c r="BU215">
        <v>2</v>
      </c>
      <c r="BV215">
        <v>3</v>
      </c>
      <c r="BW215">
        <v>4</v>
      </c>
      <c r="BX215">
        <v>3</v>
      </c>
      <c r="BY215">
        <v>4</v>
      </c>
      <c r="BZ215">
        <v>2</v>
      </c>
      <c r="CA215">
        <v>4</v>
      </c>
      <c r="CB215">
        <v>5</v>
      </c>
      <c r="CC215">
        <v>3</v>
      </c>
      <c r="CD215">
        <v>5</v>
      </c>
      <c r="CE215">
        <v>2</v>
      </c>
      <c r="CF215">
        <v>1</v>
      </c>
      <c r="CG215">
        <v>7</v>
      </c>
      <c r="CH215">
        <v>5</v>
      </c>
      <c r="CI215">
        <v>4</v>
      </c>
      <c r="CJ215">
        <v>5</v>
      </c>
      <c r="CK215">
        <v>8</v>
      </c>
      <c r="CL215">
        <v>10</v>
      </c>
      <c r="CM215">
        <v>6</v>
      </c>
      <c r="CN215">
        <v>11</v>
      </c>
      <c r="CO215">
        <v>9</v>
      </c>
      <c r="CP215">
        <v>12</v>
      </c>
      <c r="CQ215">
        <v>12</v>
      </c>
      <c r="CR215">
        <v>7</v>
      </c>
      <c r="CS215">
        <v>4</v>
      </c>
      <c r="CT215">
        <v>13</v>
      </c>
    </row>
    <row r="216" spans="1:98"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row>
    <row r="217" spans="1:98" ht="18.899999999999999" customHeight="1" x14ac:dyDescent="0.35">
      <c r="A217" s="16" t="s">
        <v>31</v>
      </c>
      <c r="B217" t="s">
        <v>27</v>
      </c>
      <c r="C217" t="s">
        <v>375</v>
      </c>
      <c r="D217" t="s">
        <v>376</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c r="BS217">
        <v>0</v>
      </c>
      <c r="BT217">
        <v>2</v>
      </c>
      <c r="BU217">
        <v>0</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1</v>
      </c>
      <c r="CQ217">
        <v>1</v>
      </c>
      <c r="CR217">
        <v>0</v>
      </c>
      <c r="CS217">
        <v>0</v>
      </c>
      <c r="CT217">
        <v>0</v>
      </c>
    </row>
    <row r="218" spans="1:98" ht="18.899999999999999" customHeight="1" x14ac:dyDescent="0.35">
      <c r="A218" s="16" t="s">
        <v>31</v>
      </c>
      <c r="B218" t="s">
        <v>27</v>
      </c>
      <c r="C218" t="s">
        <v>377</v>
      </c>
      <c r="D218" t="s">
        <v>378</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c r="BS218">
        <v>0</v>
      </c>
      <c r="BT218">
        <v>0</v>
      </c>
      <c r="BU218">
        <v>2</v>
      </c>
      <c r="BV218">
        <v>0</v>
      </c>
      <c r="BW218">
        <v>1</v>
      </c>
      <c r="BX218">
        <v>1</v>
      </c>
      <c r="BY218">
        <v>0</v>
      </c>
      <c r="BZ218">
        <v>1</v>
      </c>
      <c r="CA218">
        <v>0</v>
      </c>
      <c r="CB218">
        <v>0</v>
      </c>
      <c r="CC218">
        <v>0</v>
      </c>
      <c r="CD218">
        <v>0</v>
      </c>
      <c r="CE218">
        <v>0</v>
      </c>
      <c r="CF218">
        <v>1</v>
      </c>
      <c r="CG218">
        <v>0</v>
      </c>
      <c r="CH218">
        <v>2</v>
      </c>
      <c r="CI218">
        <v>1</v>
      </c>
      <c r="CJ218">
        <v>1</v>
      </c>
      <c r="CK218">
        <v>1</v>
      </c>
      <c r="CL218">
        <v>2</v>
      </c>
      <c r="CM218">
        <v>0</v>
      </c>
      <c r="CN218">
        <v>2</v>
      </c>
      <c r="CO218">
        <v>2</v>
      </c>
      <c r="CP218">
        <v>0</v>
      </c>
      <c r="CQ218">
        <v>0</v>
      </c>
      <c r="CR218">
        <v>0</v>
      </c>
      <c r="CS218">
        <v>1</v>
      </c>
      <c r="CT218">
        <v>1</v>
      </c>
    </row>
    <row r="219" spans="1:98" ht="18.899999999999999" customHeight="1" x14ac:dyDescent="0.35">
      <c r="A219" s="16" t="s">
        <v>48</v>
      </c>
      <c r="B219" t="s">
        <v>27</v>
      </c>
      <c r="C219" t="s">
        <v>379</v>
      </c>
      <c r="D219" t="s">
        <v>380</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7</v>
      </c>
      <c r="BO219">
        <v>3</v>
      </c>
      <c r="BP219">
        <v>1</v>
      </c>
      <c r="BQ219">
        <v>0</v>
      </c>
      <c r="BR219">
        <v>3</v>
      </c>
      <c r="BS219">
        <v>1</v>
      </c>
      <c r="BT219">
        <v>7</v>
      </c>
      <c r="BU219">
        <v>3</v>
      </c>
      <c r="BV219">
        <v>9</v>
      </c>
      <c r="BW219">
        <v>5</v>
      </c>
      <c r="BX219">
        <v>5</v>
      </c>
      <c r="BY219">
        <v>3</v>
      </c>
      <c r="BZ219">
        <v>4</v>
      </c>
      <c r="CA219">
        <v>5</v>
      </c>
      <c r="CB219">
        <v>9</v>
      </c>
      <c r="CC219">
        <v>8</v>
      </c>
      <c r="CD219">
        <v>10</v>
      </c>
      <c r="CE219">
        <v>6</v>
      </c>
      <c r="CF219">
        <v>7</v>
      </c>
      <c r="CG219">
        <v>4</v>
      </c>
      <c r="CH219">
        <v>2</v>
      </c>
      <c r="CI219">
        <v>9</v>
      </c>
      <c r="CJ219">
        <v>7</v>
      </c>
      <c r="CK219">
        <v>7</v>
      </c>
      <c r="CL219">
        <v>8</v>
      </c>
      <c r="CM219">
        <v>2</v>
      </c>
      <c r="CN219">
        <v>8</v>
      </c>
      <c r="CO219">
        <v>11</v>
      </c>
      <c r="CP219">
        <v>22</v>
      </c>
      <c r="CQ219">
        <v>10</v>
      </c>
      <c r="CR219">
        <v>10</v>
      </c>
      <c r="CS219">
        <v>9</v>
      </c>
      <c r="CT219">
        <v>7</v>
      </c>
    </row>
    <row r="220" spans="1:98" ht="18.899999999999999" customHeight="1" x14ac:dyDescent="0.35">
      <c r="A220" s="16" t="s">
        <v>31</v>
      </c>
      <c r="B220" t="s">
        <v>27</v>
      </c>
      <c r="C220" t="s">
        <v>381</v>
      </c>
      <c r="D220" t="s">
        <v>382</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1</v>
      </c>
      <c r="CI220">
        <v>0</v>
      </c>
      <c r="CJ220">
        <v>0</v>
      </c>
      <c r="CK220">
        <v>0</v>
      </c>
      <c r="CL220">
        <v>0</v>
      </c>
      <c r="CM220">
        <v>1</v>
      </c>
      <c r="CN220">
        <v>1</v>
      </c>
      <c r="CO220">
        <v>1</v>
      </c>
      <c r="CP220">
        <v>0</v>
      </c>
      <c r="CQ220">
        <v>0</v>
      </c>
      <c r="CR220">
        <v>0</v>
      </c>
      <c r="CS220">
        <v>0</v>
      </c>
      <c r="CT220">
        <v>0</v>
      </c>
    </row>
    <row r="221" spans="1:98" ht="18.899999999999999" customHeight="1" x14ac:dyDescent="0.35">
      <c r="A221" s="16" t="s">
        <v>48</v>
      </c>
      <c r="B221" t="s">
        <v>27</v>
      </c>
      <c r="C221" t="s">
        <v>383</v>
      </c>
      <c r="D221" t="s">
        <v>384</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c r="BS221">
        <v>8</v>
      </c>
      <c r="BT221">
        <v>2</v>
      </c>
      <c r="BU221">
        <v>3</v>
      </c>
      <c r="BV221">
        <v>6</v>
      </c>
      <c r="BW221">
        <v>6</v>
      </c>
      <c r="BX221">
        <v>6</v>
      </c>
      <c r="BY221">
        <v>7</v>
      </c>
      <c r="BZ221">
        <v>5</v>
      </c>
      <c r="CA221">
        <v>7</v>
      </c>
      <c r="CB221">
        <v>5</v>
      </c>
      <c r="CC221">
        <v>8</v>
      </c>
      <c r="CD221">
        <v>12</v>
      </c>
      <c r="CE221">
        <v>7</v>
      </c>
      <c r="CF221">
        <v>10</v>
      </c>
      <c r="CG221">
        <v>20</v>
      </c>
      <c r="CH221">
        <v>12</v>
      </c>
      <c r="CI221">
        <v>18</v>
      </c>
      <c r="CJ221">
        <v>16</v>
      </c>
      <c r="CK221">
        <v>17</v>
      </c>
      <c r="CL221">
        <v>15</v>
      </c>
      <c r="CM221">
        <v>10</v>
      </c>
      <c r="CN221">
        <v>14</v>
      </c>
      <c r="CO221">
        <v>14</v>
      </c>
      <c r="CP221">
        <v>12</v>
      </c>
      <c r="CQ221">
        <v>12</v>
      </c>
      <c r="CR221">
        <v>13</v>
      </c>
      <c r="CS221">
        <v>15</v>
      </c>
      <c r="CT221">
        <v>10</v>
      </c>
    </row>
    <row r="222" spans="1:98"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row>
    <row r="224" spans="1:98"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1</v>
      </c>
      <c r="CM224">
        <v>1</v>
      </c>
      <c r="CN224">
        <v>0</v>
      </c>
      <c r="CO224">
        <v>0</v>
      </c>
      <c r="CP224">
        <v>0</v>
      </c>
      <c r="CQ224">
        <v>0</v>
      </c>
      <c r="CR224">
        <v>0</v>
      </c>
      <c r="CS224">
        <v>0</v>
      </c>
      <c r="CT224">
        <v>0</v>
      </c>
    </row>
    <row r="225" spans="1:98"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row>
    <row r="226" spans="1:98"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row>
    <row r="229" spans="1:98" ht="18.899999999999999" customHeight="1" x14ac:dyDescent="0.35">
      <c r="A229" s="16" t="s">
        <v>48</v>
      </c>
      <c r="B229" t="s">
        <v>28</v>
      </c>
      <c r="C229" t="s">
        <v>397</v>
      </c>
      <c r="D229" t="s">
        <v>398</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5</v>
      </c>
      <c r="BO229">
        <v>4</v>
      </c>
      <c r="BP229">
        <v>6</v>
      </c>
      <c r="BQ229">
        <v>7</v>
      </c>
      <c r="BR229">
        <v>4</v>
      </c>
      <c r="BS229">
        <v>7</v>
      </c>
      <c r="BT229">
        <v>8</v>
      </c>
      <c r="BU229">
        <v>4</v>
      </c>
      <c r="BV229">
        <v>7</v>
      </c>
      <c r="BW229">
        <v>8</v>
      </c>
      <c r="BX229">
        <v>6</v>
      </c>
      <c r="BY229">
        <v>11</v>
      </c>
      <c r="BZ229">
        <v>10</v>
      </c>
      <c r="CA229">
        <v>22</v>
      </c>
      <c r="CB229">
        <v>11</v>
      </c>
      <c r="CC229">
        <v>13</v>
      </c>
      <c r="CD229">
        <v>13</v>
      </c>
      <c r="CE229">
        <v>10</v>
      </c>
      <c r="CF229">
        <v>8</v>
      </c>
      <c r="CG229">
        <v>6</v>
      </c>
      <c r="CH229">
        <v>12</v>
      </c>
      <c r="CI229">
        <v>24</v>
      </c>
      <c r="CJ229">
        <v>19</v>
      </c>
      <c r="CK229">
        <v>17</v>
      </c>
      <c r="CL229">
        <v>12</v>
      </c>
      <c r="CM229">
        <v>14</v>
      </c>
      <c r="CN229">
        <v>21</v>
      </c>
      <c r="CO229">
        <v>21</v>
      </c>
      <c r="CP229">
        <v>16</v>
      </c>
      <c r="CQ229">
        <v>11</v>
      </c>
      <c r="CR229">
        <v>15</v>
      </c>
      <c r="CS229">
        <v>13</v>
      </c>
      <c r="CT229">
        <v>14</v>
      </c>
    </row>
    <row r="230" spans="1:98" ht="18.899999999999999" customHeight="1" x14ac:dyDescent="0.35">
      <c r="A230" s="16" t="s">
        <v>48</v>
      </c>
      <c r="B230" t="s">
        <v>28</v>
      </c>
      <c r="C230" t="s">
        <v>399</v>
      </c>
      <c r="D230" t="s">
        <v>400</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7</v>
      </c>
      <c r="BO230">
        <v>2</v>
      </c>
      <c r="BP230">
        <v>2</v>
      </c>
      <c r="BQ230">
        <v>1</v>
      </c>
      <c r="BR230">
        <v>2</v>
      </c>
      <c r="BS230">
        <v>7</v>
      </c>
      <c r="BT230">
        <v>2</v>
      </c>
      <c r="BU230">
        <v>3</v>
      </c>
      <c r="BV230">
        <v>3</v>
      </c>
      <c r="BW230">
        <v>3</v>
      </c>
      <c r="BX230">
        <v>5</v>
      </c>
      <c r="BY230">
        <v>2</v>
      </c>
      <c r="BZ230">
        <v>5</v>
      </c>
      <c r="CA230">
        <v>3</v>
      </c>
      <c r="CB230">
        <v>2</v>
      </c>
      <c r="CC230">
        <v>3</v>
      </c>
      <c r="CD230">
        <v>1</v>
      </c>
      <c r="CE230">
        <v>1</v>
      </c>
      <c r="CF230">
        <v>3</v>
      </c>
      <c r="CG230">
        <v>5</v>
      </c>
      <c r="CH230">
        <v>2</v>
      </c>
      <c r="CI230">
        <v>10</v>
      </c>
      <c r="CJ230">
        <v>2</v>
      </c>
      <c r="CK230">
        <v>0</v>
      </c>
      <c r="CL230">
        <v>12</v>
      </c>
      <c r="CM230">
        <v>12</v>
      </c>
      <c r="CN230">
        <v>6</v>
      </c>
      <c r="CO230">
        <v>9</v>
      </c>
      <c r="CP230">
        <v>16</v>
      </c>
      <c r="CQ230">
        <v>9</v>
      </c>
      <c r="CR230">
        <v>0</v>
      </c>
      <c r="CS230">
        <v>2</v>
      </c>
      <c r="CT230">
        <v>7</v>
      </c>
    </row>
    <row r="231" spans="1:98" ht="18.899999999999999" customHeight="1" x14ac:dyDescent="0.35">
      <c r="A231" s="16" t="s">
        <v>48</v>
      </c>
      <c r="B231" t="s">
        <v>28</v>
      </c>
      <c r="C231" t="s">
        <v>401</v>
      </c>
      <c r="D231" t="s">
        <v>402</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3</v>
      </c>
      <c r="BO231">
        <v>1</v>
      </c>
      <c r="BP231">
        <v>5</v>
      </c>
      <c r="BQ231">
        <v>2</v>
      </c>
      <c r="BR231">
        <v>5</v>
      </c>
      <c r="BS231">
        <v>2</v>
      </c>
      <c r="BT231">
        <v>5</v>
      </c>
      <c r="BU231">
        <v>9</v>
      </c>
      <c r="BV231">
        <v>2</v>
      </c>
      <c r="BW231">
        <v>8</v>
      </c>
      <c r="BX231">
        <v>4</v>
      </c>
      <c r="BY231">
        <v>3</v>
      </c>
      <c r="BZ231">
        <v>7</v>
      </c>
      <c r="CA231">
        <v>4</v>
      </c>
      <c r="CB231">
        <v>7</v>
      </c>
      <c r="CC231">
        <v>4</v>
      </c>
      <c r="CD231">
        <v>6</v>
      </c>
      <c r="CE231">
        <v>4</v>
      </c>
      <c r="CF231">
        <v>7</v>
      </c>
      <c r="CG231">
        <v>9</v>
      </c>
      <c r="CH231">
        <v>5</v>
      </c>
      <c r="CI231">
        <v>6</v>
      </c>
      <c r="CJ231">
        <v>0</v>
      </c>
      <c r="CK231">
        <v>1</v>
      </c>
      <c r="CL231">
        <v>8</v>
      </c>
      <c r="CM231">
        <v>7</v>
      </c>
      <c r="CN231">
        <v>15</v>
      </c>
      <c r="CO231">
        <v>10</v>
      </c>
      <c r="CP231">
        <v>13</v>
      </c>
      <c r="CQ231">
        <v>7</v>
      </c>
      <c r="CR231">
        <v>8</v>
      </c>
      <c r="CS231">
        <v>10</v>
      </c>
      <c r="CT231">
        <v>11</v>
      </c>
    </row>
    <row r="232" spans="1:98" ht="18.899999999999999" customHeight="1" x14ac:dyDescent="0.35">
      <c r="A232" s="16" t="s">
        <v>31</v>
      </c>
      <c r="B232" t="s">
        <v>28</v>
      </c>
      <c r="C232" t="s">
        <v>403</v>
      </c>
      <c r="D232" t="s">
        <v>404</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c r="BS232">
        <v>1</v>
      </c>
      <c r="BT232">
        <v>0</v>
      </c>
      <c r="BU232">
        <v>0</v>
      </c>
      <c r="BV232">
        <v>0</v>
      </c>
      <c r="BW232">
        <v>0</v>
      </c>
      <c r="BX232">
        <v>0</v>
      </c>
      <c r="BY232">
        <v>0</v>
      </c>
      <c r="BZ232">
        <v>0</v>
      </c>
      <c r="CA232">
        <v>1</v>
      </c>
      <c r="CB232">
        <v>0</v>
      </c>
      <c r="CC232">
        <v>0</v>
      </c>
      <c r="CD232">
        <v>0</v>
      </c>
      <c r="CE232">
        <v>0</v>
      </c>
      <c r="CF232">
        <v>1</v>
      </c>
      <c r="CG232">
        <v>1</v>
      </c>
      <c r="CH232">
        <v>2</v>
      </c>
      <c r="CI232">
        <v>3</v>
      </c>
      <c r="CJ232">
        <v>1</v>
      </c>
      <c r="CK232">
        <v>1</v>
      </c>
      <c r="CL232">
        <v>0</v>
      </c>
      <c r="CM232">
        <v>0</v>
      </c>
      <c r="CN232">
        <v>0</v>
      </c>
      <c r="CO232">
        <v>0</v>
      </c>
      <c r="CP232">
        <v>0</v>
      </c>
      <c r="CQ232">
        <v>0</v>
      </c>
      <c r="CR232">
        <v>1</v>
      </c>
      <c r="CS232">
        <v>0</v>
      </c>
      <c r="CT232">
        <v>1</v>
      </c>
    </row>
    <row r="233" spans="1:98" ht="18.899999999999999" customHeight="1" x14ac:dyDescent="0.35">
      <c r="A233" s="16" t="s">
        <v>48</v>
      </c>
      <c r="B233" t="s">
        <v>28</v>
      </c>
      <c r="C233" t="s">
        <v>405</v>
      </c>
      <c r="D233" t="s">
        <v>406</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c r="BS233">
        <v>0</v>
      </c>
      <c r="BT233">
        <v>2</v>
      </c>
      <c r="BU233">
        <v>1</v>
      </c>
      <c r="BV233">
        <v>1</v>
      </c>
      <c r="BW233">
        <v>2</v>
      </c>
      <c r="BX233">
        <v>2</v>
      </c>
      <c r="BY233">
        <v>1</v>
      </c>
      <c r="BZ233">
        <v>0</v>
      </c>
      <c r="CA233">
        <v>1</v>
      </c>
      <c r="CB233">
        <v>2</v>
      </c>
      <c r="CC233">
        <v>1</v>
      </c>
      <c r="CD233">
        <v>0</v>
      </c>
      <c r="CE233">
        <v>1</v>
      </c>
      <c r="CF233">
        <v>4</v>
      </c>
      <c r="CG233">
        <v>5</v>
      </c>
      <c r="CH233">
        <v>4</v>
      </c>
      <c r="CI233">
        <v>3</v>
      </c>
      <c r="CJ233">
        <v>3</v>
      </c>
      <c r="CK233">
        <v>2</v>
      </c>
      <c r="CL233">
        <v>2</v>
      </c>
      <c r="CM233">
        <v>4</v>
      </c>
      <c r="CN233">
        <v>6</v>
      </c>
      <c r="CO233">
        <v>5</v>
      </c>
      <c r="CP233">
        <v>3</v>
      </c>
      <c r="CQ233">
        <v>3</v>
      </c>
      <c r="CR233">
        <v>3</v>
      </c>
      <c r="CS233">
        <v>2</v>
      </c>
      <c r="CT233">
        <v>4</v>
      </c>
    </row>
    <row r="234" spans="1:98" ht="18.899999999999999" customHeight="1" x14ac:dyDescent="0.35">
      <c r="A234" s="16" t="s">
        <v>48</v>
      </c>
      <c r="B234" t="s">
        <v>28</v>
      </c>
      <c r="C234" t="s">
        <v>407</v>
      </c>
      <c r="D234" t="s">
        <v>408</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2</v>
      </c>
      <c r="BO234">
        <v>0</v>
      </c>
      <c r="BP234">
        <v>3</v>
      </c>
      <c r="BQ234">
        <v>2</v>
      </c>
      <c r="BR234">
        <v>2</v>
      </c>
      <c r="BS234">
        <v>1</v>
      </c>
      <c r="BT234">
        <v>1</v>
      </c>
      <c r="BU234">
        <v>0</v>
      </c>
      <c r="BV234">
        <v>1</v>
      </c>
      <c r="BW234">
        <v>0</v>
      </c>
      <c r="BX234">
        <v>0</v>
      </c>
      <c r="BY234">
        <v>0</v>
      </c>
      <c r="BZ234">
        <v>3</v>
      </c>
      <c r="CA234">
        <v>0</v>
      </c>
      <c r="CB234">
        <v>3</v>
      </c>
      <c r="CC234">
        <v>0</v>
      </c>
      <c r="CD234">
        <v>4</v>
      </c>
      <c r="CE234">
        <v>5</v>
      </c>
      <c r="CF234">
        <v>1</v>
      </c>
      <c r="CG234">
        <v>3</v>
      </c>
      <c r="CH234">
        <v>4</v>
      </c>
      <c r="CI234">
        <v>1</v>
      </c>
      <c r="CJ234">
        <v>7</v>
      </c>
      <c r="CK234">
        <v>2</v>
      </c>
      <c r="CL234">
        <v>4</v>
      </c>
      <c r="CM234">
        <v>2</v>
      </c>
      <c r="CN234">
        <v>8</v>
      </c>
      <c r="CO234">
        <v>1</v>
      </c>
      <c r="CP234">
        <v>3</v>
      </c>
      <c r="CQ234">
        <v>4</v>
      </c>
      <c r="CR234">
        <v>0</v>
      </c>
      <c r="CS234">
        <v>1</v>
      </c>
      <c r="CT234">
        <v>0</v>
      </c>
    </row>
    <row r="235" spans="1:98" ht="18.899999999999999" customHeight="1" x14ac:dyDescent="0.35">
      <c r="A235" s="16" t="s">
        <v>31</v>
      </c>
      <c r="B235" t="s">
        <v>28</v>
      </c>
      <c r="C235" t="s">
        <v>409</v>
      </c>
      <c r="D235" t="s">
        <v>410</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c r="BS235">
        <v>0</v>
      </c>
      <c r="BT235">
        <v>0</v>
      </c>
      <c r="BU235">
        <v>1</v>
      </c>
      <c r="BV235">
        <v>1</v>
      </c>
      <c r="BW235">
        <v>0</v>
      </c>
      <c r="BX235">
        <v>0</v>
      </c>
      <c r="BY235">
        <v>1</v>
      </c>
      <c r="BZ235">
        <v>2</v>
      </c>
      <c r="CA235">
        <v>2</v>
      </c>
      <c r="CB235">
        <v>2</v>
      </c>
      <c r="CC235">
        <v>0</v>
      </c>
      <c r="CD235">
        <v>0</v>
      </c>
      <c r="CE235">
        <v>1</v>
      </c>
      <c r="CF235">
        <v>0</v>
      </c>
      <c r="CG235">
        <v>0</v>
      </c>
      <c r="CH235">
        <v>1</v>
      </c>
      <c r="CI235">
        <v>0</v>
      </c>
      <c r="CJ235">
        <v>0</v>
      </c>
      <c r="CK235">
        <v>0</v>
      </c>
      <c r="CL235">
        <v>2</v>
      </c>
      <c r="CM235">
        <v>2</v>
      </c>
      <c r="CN235">
        <v>0</v>
      </c>
      <c r="CO235">
        <v>1</v>
      </c>
      <c r="CP235">
        <v>0</v>
      </c>
      <c r="CQ235">
        <v>0</v>
      </c>
      <c r="CR235">
        <v>0</v>
      </c>
      <c r="CS235">
        <v>4</v>
      </c>
      <c r="CT235">
        <v>2</v>
      </c>
    </row>
    <row r="236" spans="1:98" ht="18.899999999999999" customHeight="1" x14ac:dyDescent="0.35">
      <c r="A236" s="16" t="s">
        <v>48</v>
      </c>
      <c r="B236" t="s">
        <v>28</v>
      </c>
      <c r="C236" t="s">
        <v>411</v>
      </c>
      <c r="D236" t="s">
        <v>412</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5</v>
      </c>
      <c r="BO236">
        <v>6</v>
      </c>
      <c r="BP236">
        <v>4</v>
      </c>
      <c r="BQ236">
        <v>6</v>
      </c>
      <c r="BR236">
        <v>7</v>
      </c>
      <c r="BS236">
        <v>5</v>
      </c>
      <c r="BT236">
        <v>10</v>
      </c>
      <c r="BU236">
        <v>7</v>
      </c>
      <c r="BV236">
        <v>10</v>
      </c>
      <c r="BW236">
        <v>7</v>
      </c>
      <c r="BX236">
        <v>12</v>
      </c>
      <c r="BY236">
        <v>8</v>
      </c>
      <c r="BZ236">
        <v>11</v>
      </c>
      <c r="CA236">
        <v>7</v>
      </c>
      <c r="CB236">
        <v>14</v>
      </c>
      <c r="CC236">
        <v>10</v>
      </c>
      <c r="CD236">
        <v>13</v>
      </c>
      <c r="CE236">
        <v>22</v>
      </c>
      <c r="CF236">
        <v>13</v>
      </c>
      <c r="CG236">
        <v>11</v>
      </c>
      <c r="CH236">
        <v>19</v>
      </c>
      <c r="CI236">
        <v>21</v>
      </c>
      <c r="CJ236">
        <v>21</v>
      </c>
      <c r="CK236">
        <v>18</v>
      </c>
      <c r="CL236">
        <v>11</v>
      </c>
      <c r="CM236">
        <v>17</v>
      </c>
      <c r="CN236">
        <v>17</v>
      </c>
      <c r="CO236">
        <v>26</v>
      </c>
      <c r="CP236">
        <v>13</v>
      </c>
      <c r="CQ236">
        <v>17</v>
      </c>
      <c r="CR236">
        <v>18</v>
      </c>
      <c r="CS236">
        <v>12</v>
      </c>
      <c r="CT236">
        <v>11</v>
      </c>
    </row>
    <row r="237" spans="1:98" ht="18.899999999999999" customHeight="1" x14ac:dyDescent="0.35">
      <c r="A237" s="16" t="s">
        <v>31</v>
      </c>
      <c r="B237" t="s">
        <v>28</v>
      </c>
      <c r="C237" t="s">
        <v>413</v>
      </c>
      <c r="D237" t="s">
        <v>414</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2</v>
      </c>
      <c r="CI237">
        <v>2</v>
      </c>
      <c r="CJ237">
        <v>1</v>
      </c>
      <c r="CK237">
        <v>0</v>
      </c>
      <c r="CL237">
        <v>0</v>
      </c>
      <c r="CM237">
        <v>0</v>
      </c>
      <c r="CN237">
        <v>0</v>
      </c>
      <c r="CO237">
        <v>0</v>
      </c>
      <c r="CP237">
        <v>1</v>
      </c>
      <c r="CQ237">
        <v>0</v>
      </c>
      <c r="CR237">
        <v>1</v>
      </c>
      <c r="CS237">
        <v>0</v>
      </c>
      <c r="CT237">
        <v>0</v>
      </c>
    </row>
    <row r="238" spans="1:98" ht="18.899999999999999" customHeight="1" x14ac:dyDescent="0.35">
      <c r="A238" s="16" t="s">
        <v>31</v>
      </c>
      <c r="B238" t="s">
        <v>28</v>
      </c>
      <c r="C238" t="s">
        <v>415</v>
      </c>
      <c r="D238" t="s">
        <v>416</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c r="BS238">
        <v>0</v>
      </c>
      <c r="BT238">
        <v>0</v>
      </c>
      <c r="BU238">
        <v>0</v>
      </c>
      <c r="BV238">
        <v>0</v>
      </c>
      <c r="BW238">
        <v>0</v>
      </c>
      <c r="BX238">
        <v>0</v>
      </c>
      <c r="BY238">
        <v>0</v>
      </c>
      <c r="BZ238">
        <v>1</v>
      </c>
      <c r="CA238">
        <v>1</v>
      </c>
      <c r="CB238">
        <v>0</v>
      </c>
      <c r="CC238">
        <v>0</v>
      </c>
      <c r="CD238">
        <v>0</v>
      </c>
      <c r="CE238">
        <v>1</v>
      </c>
      <c r="CF238">
        <v>0</v>
      </c>
      <c r="CG238">
        <v>0</v>
      </c>
      <c r="CH238">
        <v>0</v>
      </c>
      <c r="CI238">
        <v>0</v>
      </c>
      <c r="CJ238">
        <v>1</v>
      </c>
      <c r="CK238">
        <v>1</v>
      </c>
      <c r="CL238">
        <v>0</v>
      </c>
      <c r="CM238">
        <v>0</v>
      </c>
      <c r="CN238">
        <v>0</v>
      </c>
      <c r="CO238">
        <v>0</v>
      </c>
      <c r="CP238">
        <v>2</v>
      </c>
      <c r="CQ238">
        <v>0</v>
      </c>
      <c r="CR238">
        <v>0</v>
      </c>
      <c r="CS238">
        <v>1</v>
      </c>
      <c r="CT238">
        <v>0</v>
      </c>
    </row>
    <row r="239" spans="1:98" ht="18.899999999999999" customHeight="1" x14ac:dyDescent="0.35">
      <c r="A239" s="16" t="s">
        <v>31</v>
      </c>
      <c r="B239" t="s">
        <v>28</v>
      </c>
      <c r="C239" t="s">
        <v>417</v>
      </c>
      <c r="D239" t="s">
        <v>418</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ht="18.899999999999999" customHeight="1" x14ac:dyDescent="0.35">
      <c r="A240" s="16" t="s">
        <v>48</v>
      </c>
      <c r="B240" t="s">
        <v>28</v>
      </c>
      <c r="C240" t="s">
        <v>419</v>
      </c>
      <c r="D240" t="s">
        <v>420</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1</v>
      </c>
      <c r="BO240">
        <v>1</v>
      </c>
      <c r="BP240">
        <v>0</v>
      </c>
      <c r="BQ240">
        <v>1</v>
      </c>
      <c r="BR240">
        <v>0</v>
      </c>
      <c r="BS240">
        <v>1</v>
      </c>
      <c r="BT240">
        <v>1</v>
      </c>
      <c r="BU240">
        <v>0</v>
      </c>
      <c r="BV240">
        <v>2</v>
      </c>
      <c r="BW240">
        <v>1</v>
      </c>
      <c r="BX240">
        <v>0</v>
      </c>
      <c r="BY240">
        <v>0</v>
      </c>
      <c r="BZ240">
        <v>2</v>
      </c>
      <c r="CA240">
        <v>0</v>
      </c>
      <c r="CB240">
        <v>1</v>
      </c>
      <c r="CC240">
        <v>0</v>
      </c>
      <c r="CD240">
        <v>1</v>
      </c>
      <c r="CE240">
        <v>0</v>
      </c>
      <c r="CF240">
        <v>4</v>
      </c>
      <c r="CG240">
        <v>2</v>
      </c>
      <c r="CH240">
        <v>2</v>
      </c>
      <c r="CI240">
        <v>6</v>
      </c>
      <c r="CJ240">
        <v>5</v>
      </c>
      <c r="CK240">
        <v>1</v>
      </c>
      <c r="CL240">
        <v>0</v>
      </c>
      <c r="CM240">
        <v>4</v>
      </c>
      <c r="CN240">
        <v>4</v>
      </c>
      <c r="CO240">
        <v>3</v>
      </c>
      <c r="CP240">
        <v>4</v>
      </c>
      <c r="CQ240">
        <v>5</v>
      </c>
      <c r="CR240">
        <v>0</v>
      </c>
      <c r="CS240">
        <v>0</v>
      </c>
      <c r="CT240">
        <v>5</v>
      </c>
    </row>
    <row r="241" spans="1:98" ht="18.899999999999999" customHeight="1" x14ac:dyDescent="0.35">
      <c r="A241" s="16" t="s">
        <v>48</v>
      </c>
      <c r="B241" t="s">
        <v>28</v>
      </c>
      <c r="C241" t="s">
        <v>421</v>
      </c>
      <c r="D241" t="s">
        <v>422</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c r="BS241">
        <v>3</v>
      </c>
      <c r="BT241">
        <v>0</v>
      </c>
      <c r="BU241">
        <v>7</v>
      </c>
      <c r="BV241">
        <v>5</v>
      </c>
      <c r="BW241">
        <v>4</v>
      </c>
      <c r="BX241">
        <v>0</v>
      </c>
      <c r="BY241">
        <v>0</v>
      </c>
      <c r="BZ241">
        <v>0</v>
      </c>
      <c r="CA241">
        <v>3</v>
      </c>
      <c r="CB241">
        <v>5</v>
      </c>
      <c r="CC241">
        <v>2</v>
      </c>
      <c r="CD241">
        <v>4</v>
      </c>
      <c r="CE241">
        <v>2</v>
      </c>
      <c r="CF241">
        <v>4</v>
      </c>
      <c r="CG241">
        <v>5</v>
      </c>
      <c r="CH241">
        <v>4</v>
      </c>
      <c r="CI241">
        <v>6</v>
      </c>
      <c r="CJ241">
        <v>4</v>
      </c>
      <c r="CK241">
        <v>2</v>
      </c>
      <c r="CL241">
        <v>3</v>
      </c>
      <c r="CM241">
        <v>0</v>
      </c>
      <c r="CN241">
        <v>1</v>
      </c>
      <c r="CO241">
        <v>5</v>
      </c>
      <c r="CP241">
        <v>2</v>
      </c>
      <c r="CQ241">
        <v>6</v>
      </c>
      <c r="CR241">
        <v>9</v>
      </c>
      <c r="CS241">
        <v>4</v>
      </c>
      <c r="CT241">
        <v>0</v>
      </c>
    </row>
    <row r="242" spans="1:98" ht="18.899999999999999" customHeight="1" x14ac:dyDescent="0.35">
      <c r="A242" s="16" t="s">
        <v>48</v>
      </c>
      <c r="B242" t="s">
        <v>28</v>
      </c>
      <c r="C242" t="s">
        <v>423</v>
      </c>
      <c r="D242" t="s">
        <v>424</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3</v>
      </c>
      <c r="BO242">
        <v>3</v>
      </c>
      <c r="BP242">
        <v>3</v>
      </c>
      <c r="BQ242">
        <v>0</v>
      </c>
      <c r="BR242">
        <v>9</v>
      </c>
      <c r="BS242">
        <v>6</v>
      </c>
      <c r="BT242">
        <v>6</v>
      </c>
      <c r="BU242">
        <v>6</v>
      </c>
      <c r="BV242">
        <v>6</v>
      </c>
      <c r="BW242">
        <v>9</v>
      </c>
      <c r="BX242">
        <v>7</v>
      </c>
      <c r="BY242">
        <v>6</v>
      </c>
      <c r="BZ242">
        <v>12</v>
      </c>
      <c r="CA242">
        <v>6</v>
      </c>
      <c r="CB242">
        <v>10</v>
      </c>
      <c r="CC242">
        <v>7</v>
      </c>
      <c r="CD242">
        <v>22</v>
      </c>
      <c r="CE242">
        <v>16</v>
      </c>
      <c r="CF242">
        <v>12</v>
      </c>
      <c r="CG242">
        <v>15</v>
      </c>
      <c r="CH242">
        <v>16</v>
      </c>
      <c r="CI242">
        <v>10</v>
      </c>
      <c r="CJ242">
        <v>13</v>
      </c>
      <c r="CK242">
        <v>18</v>
      </c>
      <c r="CL242">
        <v>11</v>
      </c>
      <c r="CM242">
        <v>6</v>
      </c>
      <c r="CN242">
        <v>16</v>
      </c>
      <c r="CO242">
        <v>10</v>
      </c>
      <c r="CP242">
        <v>12</v>
      </c>
      <c r="CQ242">
        <v>11</v>
      </c>
      <c r="CR242">
        <v>8</v>
      </c>
      <c r="CS242">
        <v>8</v>
      </c>
      <c r="CT242">
        <v>17</v>
      </c>
    </row>
    <row r="243" spans="1:98" ht="18.899999999999999" customHeight="1" x14ac:dyDescent="0.35">
      <c r="A243" s="16" t="s">
        <v>48</v>
      </c>
      <c r="B243" t="s">
        <v>28</v>
      </c>
      <c r="C243" t="s">
        <v>425</v>
      </c>
      <c r="D243" t="s">
        <v>426</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2</v>
      </c>
      <c r="BP243">
        <v>0</v>
      </c>
      <c r="BQ243">
        <v>5</v>
      </c>
      <c r="BR243">
        <v>4</v>
      </c>
      <c r="BS243">
        <v>4</v>
      </c>
      <c r="BT243">
        <v>3</v>
      </c>
      <c r="BU243">
        <v>6</v>
      </c>
      <c r="BV243">
        <v>5</v>
      </c>
      <c r="BW243">
        <v>4</v>
      </c>
      <c r="BX243">
        <v>7</v>
      </c>
      <c r="BY243">
        <v>5</v>
      </c>
      <c r="BZ243">
        <v>0</v>
      </c>
      <c r="CA243">
        <v>2</v>
      </c>
      <c r="CB243">
        <v>9</v>
      </c>
      <c r="CC243">
        <v>2</v>
      </c>
      <c r="CD243">
        <v>5</v>
      </c>
      <c r="CE243">
        <v>4</v>
      </c>
      <c r="CF243">
        <v>7</v>
      </c>
      <c r="CG243">
        <v>5</v>
      </c>
      <c r="CH243">
        <v>3</v>
      </c>
      <c r="CI243">
        <v>6</v>
      </c>
      <c r="CJ243">
        <v>4</v>
      </c>
      <c r="CK243">
        <v>6</v>
      </c>
      <c r="CL243">
        <v>5</v>
      </c>
      <c r="CM243">
        <v>8</v>
      </c>
      <c r="CN243">
        <v>5</v>
      </c>
      <c r="CO243">
        <v>9</v>
      </c>
      <c r="CP243">
        <v>10</v>
      </c>
      <c r="CQ243">
        <v>9</v>
      </c>
      <c r="CR243">
        <v>15</v>
      </c>
      <c r="CS243">
        <v>8</v>
      </c>
      <c r="CT243">
        <v>8</v>
      </c>
    </row>
    <row r="244" spans="1:98" ht="18.899999999999999" customHeight="1" x14ac:dyDescent="0.35">
      <c r="A244" s="16" t="s">
        <v>48</v>
      </c>
      <c r="B244" t="s">
        <v>28</v>
      </c>
      <c r="C244" t="s">
        <v>427</v>
      </c>
      <c r="D244" t="s">
        <v>428</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3</v>
      </c>
      <c r="BO244">
        <v>2</v>
      </c>
      <c r="BP244">
        <v>1</v>
      </c>
      <c r="BQ244">
        <v>4</v>
      </c>
      <c r="BR244">
        <v>3</v>
      </c>
      <c r="BS244">
        <v>3</v>
      </c>
      <c r="BT244">
        <v>4</v>
      </c>
      <c r="BU244">
        <v>6</v>
      </c>
      <c r="BV244">
        <v>5</v>
      </c>
      <c r="BW244">
        <v>3</v>
      </c>
      <c r="BX244">
        <v>3</v>
      </c>
      <c r="BY244">
        <v>3</v>
      </c>
      <c r="BZ244">
        <v>3</v>
      </c>
      <c r="CA244">
        <v>0</v>
      </c>
      <c r="CB244">
        <v>5</v>
      </c>
      <c r="CC244">
        <v>4</v>
      </c>
      <c r="CD244">
        <v>5</v>
      </c>
      <c r="CE244">
        <v>4</v>
      </c>
      <c r="CF244">
        <v>5</v>
      </c>
      <c r="CG244">
        <v>2</v>
      </c>
      <c r="CH244">
        <v>7</v>
      </c>
      <c r="CI244">
        <v>0</v>
      </c>
      <c r="CJ244">
        <v>6</v>
      </c>
      <c r="CK244">
        <v>1</v>
      </c>
      <c r="CL244">
        <v>3</v>
      </c>
      <c r="CM244">
        <v>5</v>
      </c>
      <c r="CN244">
        <v>4</v>
      </c>
      <c r="CO244">
        <v>5</v>
      </c>
      <c r="CP244">
        <v>6</v>
      </c>
      <c r="CQ244">
        <v>2</v>
      </c>
      <c r="CR244">
        <v>4</v>
      </c>
      <c r="CS244">
        <v>1</v>
      </c>
      <c r="CT244">
        <v>4</v>
      </c>
    </row>
    <row r="245" spans="1:98" ht="18.899999999999999" customHeight="1" x14ac:dyDescent="0.35">
      <c r="A245" s="16" t="s">
        <v>48</v>
      </c>
      <c r="B245" t="s">
        <v>28</v>
      </c>
      <c r="C245" t="s">
        <v>429</v>
      </c>
      <c r="D245" t="s">
        <v>430</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3</v>
      </c>
      <c r="BR245">
        <v>3</v>
      </c>
      <c r="BS245">
        <v>0</v>
      </c>
      <c r="BT245">
        <v>1</v>
      </c>
      <c r="BU245">
        <v>5</v>
      </c>
      <c r="BV245">
        <v>5</v>
      </c>
      <c r="BW245">
        <v>8</v>
      </c>
      <c r="BX245">
        <v>5</v>
      </c>
      <c r="BY245">
        <v>6</v>
      </c>
      <c r="BZ245">
        <v>2</v>
      </c>
      <c r="CA245">
        <v>6</v>
      </c>
      <c r="CB245">
        <v>3</v>
      </c>
      <c r="CC245">
        <v>5</v>
      </c>
      <c r="CD245">
        <v>4</v>
      </c>
      <c r="CE245">
        <v>4</v>
      </c>
      <c r="CF245">
        <v>5</v>
      </c>
      <c r="CG245">
        <v>4</v>
      </c>
      <c r="CH245">
        <v>3</v>
      </c>
      <c r="CI245">
        <v>4</v>
      </c>
      <c r="CJ245">
        <v>5</v>
      </c>
      <c r="CK245">
        <v>5</v>
      </c>
      <c r="CL245">
        <v>6</v>
      </c>
      <c r="CM245">
        <v>7</v>
      </c>
      <c r="CN245">
        <v>6</v>
      </c>
      <c r="CO245">
        <v>0</v>
      </c>
      <c r="CP245">
        <v>5</v>
      </c>
      <c r="CQ245">
        <v>5</v>
      </c>
      <c r="CR245">
        <v>2</v>
      </c>
      <c r="CS245">
        <v>7</v>
      </c>
      <c r="CT245">
        <v>9</v>
      </c>
    </row>
    <row r="246" spans="1:98" ht="18.899999999999999" customHeight="1" x14ac:dyDescent="0.35">
      <c r="A246" s="16" t="s">
        <v>31</v>
      </c>
      <c r="B246" t="s">
        <v>28</v>
      </c>
      <c r="C246" t="s">
        <v>431</v>
      </c>
      <c r="D246" t="s">
        <v>432</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2</v>
      </c>
      <c r="BV246">
        <v>0</v>
      </c>
      <c r="BW246">
        <v>0</v>
      </c>
      <c r="BX246">
        <v>0</v>
      </c>
      <c r="BY246">
        <v>0</v>
      </c>
      <c r="BZ246">
        <v>0</v>
      </c>
      <c r="CA246">
        <v>0</v>
      </c>
      <c r="CB246">
        <v>0</v>
      </c>
      <c r="CC246">
        <v>0</v>
      </c>
      <c r="CD246">
        <v>0</v>
      </c>
      <c r="CE246">
        <v>1</v>
      </c>
      <c r="CF246">
        <v>0</v>
      </c>
      <c r="CG246">
        <v>0</v>
      </c>
      <c r="CH246">
        <v>1</v>
      </c>
      <c r="CI246">
        <v>1</v>
      </c>
      <c r="CJ246">
        <v>0</v>
      </c>
      <c r="CK246">
        <v>0</v>
      </c>
      <c r="CL246">
        <v>0</v>
      </c>
      <c r="CM246">
        <v>0</v>
      </c>
      <c r="CN246">
        <v>1</v>
      </c>
      <c r="CO246">
        <v>2</v>
      </c>
      <c r="CP246">
        <v>0</v>
      </c>
      <c r="CQ246">
        <v>0</v>
      </c>
      <c r="CR246">
        <v>0</v>
      </c>
      <c r="CS246">
        <v>0</v>
      </c>
      <c r="CT246">
        <v>0</v>
      </c>
    </row>
    <row r="247" spans="1:98"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ht="18.899999999999999" customHeight="1" x14ac:dyDescent="0.35">
      <c r="A248" s="16" t="s">
        <v>48</v>
      </c>
      <c r="B248" t="s">
        <v>28</v>
      </c>
      <c r="C248" t="s">
        <v>433</v>
      </c>
      <c r="D248" t="s">
        <v>434</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10</v>
      </c>
      <c r="BO248">
        <v>6</v>
      </c>
      <c r="BP248">
        <v>3</v>
      </c>
      <c r="BQ248">
        <v>2</v>
      </c>
      <c r="BR248">
        <v>6</v>
      </c>
      <c r="BS248">
        <v>7</v>
      </c>
      <c r="BT248">
        <v>7</v>
      </c>
      <c r="BU248">
        <v>10</v>
      </c>
      <c r="BV248">
        <v>4</v>
      </c>
      <c r="BW248">
        <v>6</v>
      </c>
      <c r="BX248">
        <v>7</v>
      </c>
      <c r="BY248">
        <v>11</v>
      </c>
      <c r="BZ248">
        <v>9</v>
      </c>
      <c r="CA248">
        <v>13</v>
      </c>
      <c r="CB248">
        <v>9</v>
      </c>
      <c r="CC248">
        <v>15</v>
      </c>
      <c r="CD248">
        <v>13</v>
      </c>
      <c r="CE248">
        <v>11</v>
      </c>
      <c r="CF248">
        <v>11</v>
      </c>
      <c r="CG248">
        <v>17</v>
      </c>
      <c r="CH248">
        <v>16</v>
      </c>
      <c r="CI248">
        <v>13</v>
      </c>
      <c r="CJ248">
        <v>13</v>
      </c>
      <c r="CK248">
        <v>11</v>
      </c>
      <c r="CL248">
        <v>4</v>
      </c>
      <c r="CM248">
        <v>8</v>
      </c>
      <c r="CN248">
        <v>11</v>
      </c>
      <c r="CO248">
        <v>7</v>
      </c>
      <c r="CP248">
        <v>11</v>
      </c>
      <c r="CQ248">
        <v>19</v>
      </c>
      <c r="CR248">
        <v>6</v>
      </c>
      <c r="CS248">
        <v>7</v>
      </c>
      <c r="CT248">
        <v>12</v>
      </c>
    </row>
    <row r="249" spans="1:98" ht="18.899999999999999" customHeight="1" x14ac:dyDescent="0.35">
      <c r="A249" s="16" t="s">
        <v>48</v>
      </c>
      <c r="B249" t="s">
        <v>28</v>
      </c>
      <c r="C249" t="s">
        <v>435</v>
      </c>
      <c r="D249" t="s">
        <v>436</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4</v>
      </c>
      <c r="BO249">
        <v>2</v>
      </c>
      <c r="BP249">
        <v>2</v>
      </c>
      <c r="BQ249">
        <v>1</v>
      </c>
      <c r="BR249">
        <v>1</v>
      </c>
      <c r="BS249">
        <v>1</v>
      </c>
      <c r="BT249">
        <v>0</v>
      </c>
      <c r="BU249">
        <v>0</v>
      </c>
      <c r="BV249">
        <v>4</v>
      </c>
      <c r="BW249">
        <v>1</v>
      </c>
      <c r="BX249">
        <v>3</v>
      </c>
      <c r="BY249">
        <v>2</v>
      </c>
      <c r="BZ249">
        <v>1</v>
      </c>
      <c r="CA249">
        <v>6</v>
      </c>
      <c r="CB249">
        <v>1</v>
      </c>
      <c r="CC249">
        <v>2</v>
      </c>
      <c r="CD249">
        <v>0</v>
      </c>
      <c r="CE249">
        <v>2</v>
      </c>
      <c r="CF249">
        <v>6</v>
      </c>
      <c r="CG249">
        <v>4</v>
      </c>
      <c r="CH249">
        <v>5</v>
      </c>
      <c r="CI249">
        <v>5</v>
      </c>
      <c r="CJ249">
        <v>8</v>
      </c>
      <c r="CK249">
        <v>4</v>
      </c>
      <c r="CL249">
        <v>3</v>
      </c>
      <c r="CM249">
        <v>2</v>
      </c>
      <c r="CN249">
        <v>4</v>
      </c>
      <c r="CO249">
        <v>4</v>
      </c>
      <c r="CP249">
        <v>5</v>
      </c>
      <c r="CQ249">
        <v>2</v>
      </c>
      <c r="CR249">
        <v>5</v>
      </c>
      <c r="CS249">
        <v>9</v>
      </c>
      <c r="CT249">
        <v>4</v>
      </c>
    </row>
    <row r="250" spans="1:98" ht="18.899999999999999" customHeight="1" x14ac:dyDescent="0.35">
      <c r="A250" s="16" t="s">
        <v>31</v>
      </c>
      <c r="B250" t="s">
        <v>28</v>
      </c>
      <c r="C250" t="s">
        <v>437</v>
      </c>
      <c r="D250" t="s">
        <v>438</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c r="BS250">
        <v>0</v>
      </c>
      <c r="BT250">
        <v>0</v>
      </c>
      <c r="BU250">
        <v>0</v>
      </c>
      <c r="BV250">
        <v>1</v>
      </c>
      <c r="BW250">
        <v>1</v>
      </c>
      <c r="BX250">
        <v>1</v>
      </c>
      <c r="BY250">
        <v>2</v>
      </c>
      <c r="BZ250">
        <v>1</v>
      </c>
      <c r="CA250">
        <v>0</v>
      </c>
      <c r="CB250">
        <v>0</v>
      </c>
      <c r="CC250">
        <v>2</v>
      </c>
      <c r="CD250">
        <v>0</v>
      </c>
      <c r="CE250">
        <v>1</v>
      </c>
      <c r="CF250">
        <v>0</v>
      </c>
      <c r="CG250">
        <v>0</v>
      </c>
      <c r="CH250">
        <v>0</v>
      </c>
      <c r="CI250">
        <v>0</v>
      </c>
      <c r="CJ250">
        <v>0</v>
      </c>
      <c r="CK250">
        <v>0</v>
      </c>
      <c r="CL250">
        <v>0</v>
      </c>
      <c r="CM250">
        <v>0</v>
      </c>
      <c r="CN250">
        <v>0</v>
      </c>
      <c r="CO250">
        <v>0</v>
      </c>
      <c r="CP250">
        <v>0</v>
      </c>
      <c r="CQ250">
        <v>0</v>
      </c>
      <c r="CR250">
        <v>0</v>
      </c>
      <c r="CS250">
        <v>0</v>
      </c>
      <c r="CT250">
        <v>0</v>
      </c>
    </row>
    <row r="251" spans="1:98" ht="18.899999999999999" customHeight="1" x14ac:dyDescent="0.35">
      <c r="A251" s="16" t="s">
        <v>31</v>
      </c>
      <c r="B251" t="s">
        <v>28</v>
      </c>
      <c r="C251" t="s">
        <v>439</v>
      </c>
      <c r="D251" t="s">
        <v>440</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1</v>
      </c>
      <c r="CG251">
        <v>0</v>
      </c>
      <c r="CH251">
        <v>0</v>
      </c>
      <c r="CI251">
        <v>0</v>
      </c>
      <c r="CJ251">
        <v>0</v>
      </c>
      <c r="CK251">
        <v>0</v>
      </c>
      <c r="CL251">
        <v>1</v>
      </c>
      <c r="CM251">
        <v>1</v>
      </c>
      <c r="CN251">
        <v>0</v>
      </c>
      <c r="CO251">
        <v>1</v>
      </c>
      <c r="CP251">
        <v>0</v>
      </c>
      <c r="CQ251">
        <v>0</v>
      </c>
      <c r="CR251">
        <v>0</v>
      </c>
      <c r="CS251">
        <v>1</v>
      </c>
      <c r="CT251">
        <v>2</v>
      </c>
    </row>
    <row r="252" spans="1:98"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ht="18.899999999999999" customHeight="1" x14ac:dyDescent="0.35">
      <c r="A253" s="16" t="s">
        <v>48</v>
      </c>
      <c r="B253" t="s">
        <v>28</v>
      </c>
      <c r="C253" t="s">
        <v>441</v>
      </c>
      <c r="D253" t="s">
        <v>442</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3</v>
      </c>
      <c r="BS253">
        <v>3</v>
      </c>
      <c r="BT253">
        <v>1</v>
      </c>
      <c r="BU253">
        <v>4</v>
      </c>
      <c r="BV253">
        <v>9</v>
      </c>
      <c r="BW253">
        <v>1</v>
      </c>
      <c r="BX253">
        <v>4</v>
      </c>
      <c r="BY253">
        <v>2</v>
      </c>
      <c r="BZ253">
        <v>8</v>
      </c>
      <c r="CA253">
        <v>3</v>
      </c>
      <c r="CB253">
        <v>3</v>
      </c>
      <c r="CC253">
        <v>4</v>
      </c>
      <c r="CD253">
        <v>3</v>
      </c>
      <c r="CE253">
        <v>5</v>
      </c>
      <c r="CF253">
        <v>2</v>
      </c>
      <c r="CG253">
        <v>6</v>
      </c>
      <c r="CH253">
        <v>3</v>
      </c>
      <c r="CI253">
        <v>5</v>
      </c>
      <c r="CJ253">
        <v>6</v>
      </c>
      <c r="CK253">
        <v>7</v>
      </c>
      <c r="CL253">
        <v>6</v>
      </c>
      <c r="CM253">
        <v>2</v>
      </c>
      <c r="CN253">
        <v>6</v>
      </c>
      <c r="CO253">
        <v>6</v>
      </c>
      <c r="CP253">
        <v>5</v>
      </c>
      <c r="CQ253">
        <v>6</v>
      </c>
      <c r="CR253">
        <v>10</v>
      </c>
      <c r="CS253">
        <v>6</v>
      </c>
      <c r="CT253">
        <v>3</v>
      </c>
    </row>
    <row r="254" spans="1:98" ht="18.899999999999999" customHeight="1" x14ac:dyDescent="0.35">
      <c r="A254" s="16" t="s">
        <v>48</v>
      </c>
      <c r="B254" t="s">
        <v>28</v>
      </c>
      <c r="C254" t="s">
        <v>443</v>
      </c>
      <c r="D254" t="s">
        <v>444</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2</v>
      </c>
      <c r="BP254">
        <v>1</v>
      </c>
      <c r="BQ254">
        <v>3</v>
      </c>
      <c r="BR254">
        <v>4</v>
      </c>
      <c r="BS254">
        <v>4</v>
      </c>
      <c r="BT254">
        <v>2</v>
      </c>
      <c r="BU254">
        <v>1</v>
      </c>
      <c r="BV254">
        <v>3</v>
      </c>
      <c r="BW254">
        <v>6</v>
      </c>
      <c r="BX254">
        <v>1</v>
      </c>
      <c r="BY254">
        <v>3</v>
      </c>
      <c r="BZ254">
        <v>1</v>
      </c>
      <c r="CA254">
        <v>5</v>
      </c>
      <c r="CB254">
        <v>3</v>
      </c>
      <c r="CC254">
        <v>1</v>
      </c>
      <c r="CD254">
        <v>4</v>
      </c>
      <c r="CE254">
        <v>4</v>
      </c>
      <c r="CF254">
        <v>7</v>
      </c>
      <c r="CG254">
        <v>6</v>
      </c>
      <c r="CH254">
        <v>5</v>
      </c>
      <c r="CI254">
        <v>8</v>
      </c>
      <c r="CJ254">
        <v>8</v>
      </c>
      <c r="CK254">
        <v>8</v>
      </c>
      <c r="CL254">
        <v>2</v>
      </c>
      <c r="CM254">
        <v>10</v>
      </c>
      <c r="CN254">
        <v>6</v>
      </c>
      <c r="CO254">
        <v>6</v>
      </c>
      <c r="CP254">
        <v>5</v>
      </c>
      <c r="CQ254">
        <v>4</v>
      </c>
      <c r="CR254">
        <v>6</v>
      </c>
      <c r="CS254">
        <v>2</v>
      </c>
      <c r="CT254">
        <v>4</v>
      </c>
    </row>
    <row r="255" spans="1:98" ht="18.899999999999999" customHeight="1" x14ac:dyDescent="0.35">
      <c r="A255" s="16" t="s">
        <v>31</v>
      </c>
      <c r="B255" t="s">
        <v>28</v>
      </c>
      <c r="C255" t="s">
        <v>445</v>
      </c>
      <c r="D255" t="s">
        <v>446</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1</v>
      </c>
      <c r="CI255">
        <v>0</v>
      </c>
      <c r="CJ255">
        <v>0</v>
      </c>
      <c r="CK255">
        <v>0</v>
      </c>
      <c r="CL255">
        <v>1</v>
      </c>
      <c r="CM255">
        <v>0</v>
      </c>
      <c r="CN255">
        <v>1</v>
      </c>
      <c r="CO255">
        <v>0</v>
      </c>
      <c r="CP255">
        <v>0</v>
      </c>
      <c r="CQ255">
        <v>0</v>
      </c>
      <c r="CR255">
        <v>0</v>
      </c>
      <c r="CS255">
        <v>0</v>
      </c>
      <c r="CT255">
        <v>0</v>
      </c>
    </row>
    <row r="256" spans="1:98" ht="18.899999999999999" customHeight="1" x14ac:dyDescent="0.35">
      <c r="A256" s="16" t="s">
        <v>48</v>
      </c>
      <c r="B256" t="s">
        <v>28</v>
      </c>
      <c r="C256" t="s">
        <v>447</v>
      </c>
      <c r="D256" t="s">
        <v>448</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2</v>
      </c>
      <c r="BP256">
        <v>1</v>
      </c>
      <c r="BQ256">
        <v>2</v>
      </c>
      <c r="BR256">
        <v>5</v>
      </c>
      <c r="BS256">
        <v>2</v>
      </c>
      <c r="BT256">
        <v>7</v>
      </c>
      <c r="BU256">
        <v>4</v>
      </c>
      <c r="BV256">
        <v>2</v>
      </c>
      <c r="BW256">
        <v>0</v>
      </c>
      <c r="BX256">
        <v>0</v>
      </c>
      <c r="BY256">
        <v>2</v>
      </c>
      <c r="BZ256">
        <v>7</v>
      </c>
      <c r="CA256">
        <v>4</v>
      </c>
      <c r="CB256">
        <v>5</v>
      </c>
      <c r="CC256">
        <v>6</v>
      </c>
      <c r="CD256">
        <v>10</v>
      </c>
      <c r="CE256">
        <v>6</v>
      </c>
      <c r="CF256">
        <v>13</v>
      </c>
      <c r="CG256">
        <v>9</v>
      </c>
      <c r="CH256">
        <v>14</v>
      </c>
      <c r="CI256">
        <v>11</v>
      </c>
      <c r="CJ256">
        <v>13</v>
      </c>
      <c r="CK256">
        <v>6</v>
      </c>
      <c r="CL256">
        <v>14</v>
      </c>
      <c r="CM256">
        <v>13</v>
      </c>
      <c r="CN256">
        <v>10</v>
      </c>
      <c r="CO256">
        <v>6</v>
      </c>
      <c r="CP256">
        <v>1</v>
      </c>
      <c r="CQ256">
        <v>7</v>
      </c>
      <c r="CR256">
        <v>7</v>
      </c>
      <c r="CS256">
        <v>3</v>
      </c>
      <c r="CT256">
        <v>4</v>
      </c>
    </row>
    <row r="257" spans="1:98" ht="18.899999999999999" customHeight="1" x14ac:dyDescent="0.35">
      <c r="A257" s="16" t="s">
        <v>48</v>
      </c>
      <c r="B257" t="s">
        <v>28</v>
      </c>
      <c r="C257" t="s">
        <v>449</v>
      </c>
      <c r="D257" t="s">
        <v>450</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4</v>
      </c>
      <c r="BO257">
        <v>3</v>
      </c>
      <c r="BP257">
        <v>4</v>
      </c>
      <c r="BQ257">
        <v>0</v>
      </c>
      <c r="BR257">
        <v>4</v>
      </c>
      <c r="BS257">
        <v>2</v>
      </c>
      <c r="BT257">
        <v>1</v>
      </c>
      <c r="BU257">
        <v>4</v>
      </c>
      <c r="BV257">
        <v>6</v>
      </c>
      <c r="BW257">
        <v>0</v>
      </c>
      <c r="BX257">
        <v>5</v>
      </c>
      <c r="BY257">
        <v>0</v>
      </c>
      <c r="BZ257">
        <v>6</v>
      </c>
      <c r="CA257">
        <v>6</v>
      </c>
      <c r="CB257">
        <v>6</v>
      </c>
      <c r="CC257">
        <v>12</v>
      </c>
      <c r="CD257">
        <v>5</v>
      </c>
      <c r="CE257">
        <v>5</v>
      </c>
      <c r="CF257">
        <v>3</v>
      </c>
      <c r="CG257">
        <v>6</v>
      </c>
      <c r="CH257">
        <v>6</v>
      </c>
      <c r="CI257">
        <v>8</v>
      </c>
      <c r="CJ257">
        <v>7</v>
      </c>
      <c r="CK257">
        <v>8</v>
      </c>
      <c r="CL257">
        <v>7</v>
      </c>
      <c r="CM257">
        <v>9</v>
      </c>
      <c r="CN257">
        <v>8</v>
      </c>
      <c r="CO257">
        <v>10</v>
      </c>
      <c r="CP257">
        <v>11</v>
      </c>
      <c r="CQ257">
        <v>8</v>
      </c>
      <c r="CR257">
        <v>2</v>
      </c>
      <c r="CS257">
        <v>4</v>
      </c>
      <c r="CT257">
        <v>12</v>
      </c>
    </row>
    <row r="258" spans="1:98" ht="18.899999999999999" customHeight="1" x14ac:dyDescent="0.35">
      <c r="A258" s="16" t="s">
        <v>48</v>
      </c>
      <c r="B258" t="s">
        <v>28</v>
      </c>
      <c r="C258" t="s">
        <v>451</v>
      </c>
      <c r="D258" t="s">
        <v>452</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4</v>
      </c>
      <c r="BO258">
        <v>2</v>
      </c>
      <c r="BP258">
        <v>3</v>
      </c>
      <c r="BQ258">
        <v>4</v>
      </c>
      <c r="BR258">
        <v>3</v>
      </c>
      <c r="BS258">
        <v>1</v>
      </c>
      <c r="BT258">
        <v>5</v>
      </c>
      <c r="BU258">
        <v>2</v>
      </c>
      <c r="BV258">
        <v>5</v>
      </c>
      <c r="BW258">
        <v>7</v>
      </c>
      <c r="BX258">
        <v>5</v>
      </c>
      <c r="BY258">
        <v>4</v>
      </c>
      <c r="BZ258">
        <v>4</v>
      </c>
      <c r="CA258">
        <v>9</v>
      </c>
      <c r="CB258">
        <v>3</v>
      </c>
      <c r="CC258">
        <v>6</v>
      </c>
      <c r="CD258">
        <v>6</v>
      </c>
      <c r="CE258">
        <v>7</v>
      </c>
      <c r="CF258">
        <v>6</v>
      </c>
      <c r="CG258">
        <v>6</v>
      </c>
      <c r="CH258">
        <v>5</v>
      </c>
      <c r="CI258">
        <v>10</v>
      </c>
      <c r="CJ258">
        <v>4</v>
      </c>
      <c r="CK258">
        <v>14</v>
      </c>
      <c r="CL258">
        <v>9</v>
      </c>
      <c r="CM258">
        <v>4</v>
      </c>
      <c r="CN258">
        <v>5</v>
      </c>
      <c r="CO258">
        <v>6</v>
      </c>
      <c r="CP258">
        <v>3</v>
      </c>
      <c r="CQ258">
        <v>9</v>
      </c>
      <c r="CR258">
        <v>6</v>
      </c>
      <c r="CS258">
        <v>8</v>
      </c>
      <c r="CT258">
        <v>10</v>
      </c>
    </row>
    <row r="259" spans="1:98" ht="18.899999999999999" customHeight="1" x14ac:dyDescent="0.35">
      <c r="A259" s="16" t="s">
        <v>31</v>
      </c>
      <c r="B259" t="s">
        <v>28</v>
      </c>
      <c r="C259" t="s">
        <v>453</v>
      </c>
      <c r="D259" t="s">
        <v>454</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1</v>
      </c>
      <c r="BT259">
        <v>0</v>
      </c>
      <c r="BU259">
        <v>0</v>
      </c>
      <c r="BV259">
        <v>0</v>
      </c>
      <c r="BW259">
        <v>0</v>
      </c>
      <c r="BX259">
        <v>0</v>
      </c>
      <c r="BY259">
        <v>0</v>
      </c>
      <c r="BZ259">
        <v>0</v>
      </c>
      <c r="CA259">
        <v>0</v>
      </c>
      <c r="CB259">
        <v>0</v>
      </c>
      <c r="CC259">
        <v>0</v>
      </c>
      <c r="CD259">
        <v>0</v>
      </c>
      <c r="CE259">
        <v>1</v>
      </c>
      <c r="CF259">
        <v>0</v>
      </c>
      <c r="CG259">
        <v>0</v>
      </c>
      <c r="CH259">
        <v>0</v>
      </c>
      <c r="CI259">
        <v>0</v>
      </c>
      <c r="CJ259">
        <v>1</v>
      </c>
      <c r="CK259">
        <v>0</v>
      </c>
      <c r="CL259">
        <v>0</v>
      </c>
      <c r="CM259">
        <v>1</v>
      </c>
      <c r="CN259">
        <v>0</v>
      </c>
      <c r="CO259">
        <v>0</v>
      </c>
      <c r="CP259">
        <v>0</v>
      </c>
      <c r="CQ259">
        <v>0</v>
      </c>
      <c r="CR259">
        <v>0</v>
      </c>
      <c r="CS259">
        <v>0</v>
      </c>
      <c r="CT259">
        <v>1</v>
      </c>
    </row>
    <row r="260" spans="1:98"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ht="18.899999999999999" customHeight="1" x14ac:dyDescent="0.35">
      <c r="A263" s="16" t="s">
        <v>31</v>
      </c>
      <c r="B263" t="s">
        <v>29</v>
      </c>
      <c r="C263" t="s">
        <v>461</v>
      </c>
      <c r="D263" t="s">
        <v>462</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row>
    <row r="264" spans="1:98"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row>
    <row r="268" spans="1:98"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2</v>
      </c>
      <c r="BV268">
        <v>0</v>
      </c>
      <c r="BW268">
        <v>0</v>
      </c>
      <c r="BX268">
        <v>0</v>
      </c>
      <c r="BY268">
        <v>0</v>
      </c>
      <c r="BZ268">
        <v>3</v>
      </c>
      <c r="CA268">
        <v>0</v>
      </c>
      <c r="CB268">
        <v>1</v>
      </c>
      <c r="CC268">
        <v>0</v>
      </c>
      <c r="CD268">
        <v>0</v>
      </c>
      <c r="CE268">
        <v>1</v>
      </c>
      <c r="CF268">
        <v>4</v>
      </c>
      <c r="CG268">
        <v>0</v>
      </c>
      <c r="CH268">
        <v>0</v>
      </c>
      <c r="CI268">
        <v>0</v>
      </c>
      <c r="CJ268">
        <v>0</v>
      </c>
      <c r="CK268">
        <v>0</v>
      </c>
      <c r="CL268">
        <v>0</v>
      </c>
      <c r="CM268">
        <v>0</v>
      </c>
      <c r="CN268">
        <v>0</v>
      </c>
      <c r="CO268">
        <v>1</v>
      </c>
      <c r="CP268">
        <v>0</v>
      </c>
      <c r="CQ268">
        <v>0</v>
      </c>
      <c r="CR268">
        <v>0</v>
      </c>
      <c r="CS268">
        <v>0</v>
      </c>
      <c r="CT268">
        <v>0</v>
      </c>
    </row>
    <row r="269" spans="1:98"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ht="18.899999999999999" customHeight="1" x14ac:dyDescent="0.35">
      <c r="A270" s="16" t="s">
        <v>31</v>
      </c>
      <c r="B270" t="s">
        <v>29</v>
      </c>
      <c r="C270" t="s">
        <v>473</v>
      </c>
      <c r="D270" t="s">
        <v>474</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c r="BS270">
        <v>0</v>
      </c>
      <c r="BT270">
        <v>0</v>
      </c>
      <c r="BU270">
        <v>0</v>
      </c>
      <c r="BV270">
        <v>0</v>
      </c>
      <c r="BW270">
        <v>0</v>
      </c>
      <c r="BX270">
        <v>0</v>
      </c>
      <c r="BY270">
        <v>0</v>
      </c>
      <c r="BZ270">
        <v>0</v>
      </c>
      <c r="CA270">
        <v>0</v>
      </c>
      <c r="CB270">
        <v>0</v>
      </c>
      <c r="CC270">
        <v>0</v>
      </c>
      <c r="CD270">
        <v>0</v>
      </c>
      <c r="CE270">
        <v>0</v>
      </c>
      <c r="CF270">
        <v>2</v>
      </c>
      <c r="CG270">
        <v>0</v>
      </c>
      <c r="CH270">
        <v>1</v>
      </c>
      <c r="CI270">
        <v>0</v>
      </c>
      <c r="CJ270">
        <v>0</v>
      </c>
      <c r="CK270">
        <v>0</v>
      </c>
      <c r="CL270">
        <v>0</v>
      </c>
      <c r="CM270">
        <v>0</v>
      </c>
      <c r="CN270">
        <v>0</v>
      </c>
      <c r="CO270">
        <v>2</v>
      </c>
      <c r="CP270">
        <v>0</v>
      </c>
      <c r="CQ270">
        <v>0</v>
      </c>
      <c r="CR270">
        <v>0</v>
      </c>
      <c r="CS270">
        <v>0</v>
      </c>
      <c r="CT270">
        <v>2</v>
      </c>
    </row>
    <row r="271" spans="1:98" ht="18.899999999999999" customHeight="1" x14ac:dyDescent="0.35">
      <c r="A271" s="16" t="s">
        <v>48</v>
      </c>
      <c r="B271" t="s">
        <v>29</v>
      </c>
      <c r="C271" t="s">
        <v>475</v>
      </c>
      <c r="D271" t="s">
        <v>476</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c r="BS271">
        <v>1</v>
      </c>
      <c r="BT271">
        <v>0</v>
      </c>
      <c r="BU271">
        <v>0</v>
      </c>
      <c r="BV271">
        <v>2</v>
      </c>
      <c r="BW271">
        <v>0</v>
      </c>
      <c r="BX271">
        <v>1</v>
      </c>
      <c r="BY271">
        <v>0</v>
      </c>
      <c r="BZ271">
        <v>0</v>
      </c>
      <c r="CA271">
        <v>1</v>
      </c>
      <c r="CB271">
        <v>2</v>
      </c>
      <c r="CC271">
        <v>1</v>
      </c>
      <c r="CD271">
        <v>3</v>
      </c>
      <c r="CE271">
        <v>0</v>
      </c>
      <c r="CF271">
        <v>1</v>
      </c>
      <c r="CG271">
        <v>1</v>
      </c>
      <c r="CH271">
        <v>7</v>
      </c>
      <c r="CI271">
        <v>2</v>
      </c>
      <c r="CJ271">
        <v>2</v>
      </c>
      <c r="CK271">
        <v>1</v>
      </c>
      <c r="CL271">
        <v>4</v>
      </c>
      <c r="CM271">
        <v>0</v>
      </c>
      <c r="CN271">
        <v>2</v>
      </c>
      <c r="CO271">
        <v>1</v>
      </c>
      <c r="CP271">
        <v>3</v>
      </c>
      <c r="CQ271">
        <v>0</v>
      </c>
      <c r="CR271">
        <v>3</v>
      </c>
      <c r="CS271">
        <v>1</v>
      </c>
      <c r="CT271">
        <v>3</v>
      </c>
    </row>
    <row r="272" spans="1:98" ht="18.899999999999999" customHeight="1" x14ac:dyDescent="0.35">
      <c r="A272" s="16" t="s">
        <v>48</v>
      </c>
      <c r="B272" t="s">
        <v>29</v>
      </c>
      <c r="C272" t="s">
        <v>477</v>
      </c>
      <c r="D272" t="s">
        <v>478</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c r="BS272">
        <v>3</v>
      </c>
      <c r="BT272">
        <v>1</v>
      </c>
      <c r="BU272">
        <v>1</v>
      </c>
      <c r="BV272">
        <v>1</v>
      </c>
      <c r="BW272">
        <v>0</v>
      </c>
      <c r="BX272">
        <v>1</v>
      </c>
      <c r="BY272">
        <v>0</v>
      </c>
      <c r="BZ272">
        <v>1</v>
      </c>
      <c r="CA272">
        <v>0</v>
      </c>
      <c r="CB272">
        <v>0</v>
      </c>
      <c r="CC272">
        <v>4</v>
      </c>
      <c r="CD272">
        <v>1</v>
      </c>
      <c r="CE272">
        <v>4</v>
      </c>
      <c r="CF272">
        <v>1</v>
      </c>
      <c r="CG272">
        <v>1</v>
      </c>
      <c r="CH272">
        <v>2</v>
      </c>
      <c r="CI272">
        <v>9</v>
      </c>
      <c r="CJ272">
        <v>7</v>
      </c>
      <c r="CK272">
        <v>4</v>
      </c>
      <c r="CL272">
        <v>1</v>
      </c>
      <c r="CM272">
        <v>2</v>
      </c>
      <c r="CN272">
        <v>6</v>
      </c>
      <c r="CO272">
        <v>3</v>
      </c>
      <c r="CP272">
        <v>3</v>
      </c>
      <c r="CQ272">
        <v>4</v>
      </c>
      <c r="CR272">
        <v>10</v>
      </c>
      <c r="CS272">
        <v>0</v>
      </c>
      <c r="CT272">
        <v>4</v>
      </c>
    </row>
    <row r="273" spans="1:98" ht="18.899999999999999" customHeight="1" x14ac:dyDescent="0.35">
      <c r="A273" s="16" t="s">
        <v>31</v>
      </c>
      <c r="B273" t="s">
        <v>29</v>
      </c>
      <c r="C273" t="s">
        <v>479</v>
      </c>
      <c r="D273" t="s">
        <v>480</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4</v>
      </c>
      <c r="BP273">
        <v>0</v>
      </c>
      <c r="BQ273">
        <v>0</v>
      </c>
      <c r="BR273">
        <v>0</v>
      </c>
      <c r="BS273">
        <v>0</v>
      </c>
      <c r="BT273">
        <v>0</v>
      </c>
      <c r="BU273">
        <v>0</v>
      </c>
      <c r="BV273">
        <v>0</v>
      </c>
      <c r="BW273">
        <v>0</v>
      </c>
      <c r="BX273">
        <v>1</v>
      </c>
      <c r="BY273">
        <v>1</v>
      </c>
      <c r="BZ273">
        <v>1</v>
      </c>
      <c r="CA273">
        <v>1</v>
      </c>
      <c r="CB273">
        <v>0</v>
      </c>
      <c r="CC273">
        <v>0</v>
      </c>
      <c r="CD273">
        <v>0</v>
      </c>
      <c r="CE273">
        <v>0</v>
      </c>
      <c r="CF273">
        <v>0</v>
      </c>
      <c r="CG273">
        <v>0</v>
      </c>
      <c r="CH273">
        <v>0</v>
      </c>
      <c r="CI273">
        <v>0</v>
      </c>
      <c r="CJ273">
        <v>0</v>
      </c>
      <c r="CK273">
        <v>0</v>
      </c>
      <c r="CL273">
        <v>0</v>
      </c>
      <c r="CM273">
        <v>0</v>
      </c>
      <c r="CN273">
        <v>0</v>
      </c>
      <c r="CO273">
        <v>0</v>
      </c>
      <c r="CP273">
        <v>1</v>
      </c>
      <c r="CQ273">
        <v>1</v>
      </c>
      <c r="CR273">
        <v>0</v>
      </c>
      <c r="CS273">
        <v>0</v>
      </c>
      <c r="CT273">
        <v>0</v>
      </c>
    </row>
    <row r="274" spans="1:98" ht="18.899999999999999" customHeight="1" x14ac:dyDescent="0.35">
      <c r="A274" s="16" t="s">
        <v>48</v>
      </c>
      <c r="B274" t="s">
        <v>29</v>
      </c>
      <c r="C274" t="s">
        <v>481</v>
      </c>
      <c r="D274" t="s">
        <v>482</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5</v>
      </c>
      <c r="BO274">
        <v>12</v>
      </c>
      <c r="BP274">
        <v>8</v>
      </c>
      <c r="BQ274">
        <v>6</v>
      </c>
      <c r="BR274">
        <v>8</v>
      </c>
      <c r="BS274">
        <v>7</v>
      </c>
      <c r="BT274">
        <v>18</v>
      </c>
      <c r="BU274">
        <v>10</v>
      </c>
      <c r="BV274">
        <v>9</v>
      </c>
      <c r="BW274">
        <v>6</v>
      </c>
      <c r="BX274">
        <v>5</v>
      </c>
      <c r="BY274">
        <v>9</v>
      </c>
      <c r="BZ274">
        <v>7</v>
      </c>
      <c r="CA274">
        <v>13</v>
      </c>
      <c r="CB274">
        <v>11</v>
      </c>
      <c r="CC274">
        <v>16</v>
      </c>
      <c r="CD274">
        <v>12</v>
      </c>
      <c r="CE274">
        <v>8</v>
      </c>
      <c r="CF274">
        <v>11</v>
      </c>
      <c r="CG274">
        <v>17</v>
      </c>
      <c r="CH274">
        <v>16</v>
      </c>
      <c r="CI274">
        <v>16</v>
      </c>
      <c r="CJ274">
        <v>21</v>
      </c>
      <c r="CK274">
        <v>19</v>
      </c>
      <c r="CL274">
        <v>12</v>
      </c>
      <c r="CM274">
        <v>18</v>
      </c>
      <c r="CN274">
        <v>15</v>
      </c>
      <c r="CO274">
        <v>13</v>
      </c>
      <c r="CP274">
        <v>10</v>
      </c>
      <c r="CQ274">
        <v>14</v>
      </c>
      <c r="CR274">
        <v>19</v>
      </c>
      <c r="CS274">
        <v>11</v>
      </c>
      <c r="CT274">
        <v>20</v>
      </c>
    </row>
    <row r="275" spans="1:98" ht="18.899999999999999" customHeight="1" x14ac:dyDescent="0.35">
      <c r="A275" s="16" t="s">
        <v>48</v>
      </c>
      <c r="B275" t="s">
        <v>29</v>
      </c>
      <c r="C275" t="s">
        <v>483</v>
      </c>
      <c r="D275" t="s">
        <v>484</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8</v>
      </c>
      <c r="BR275">
        <v>4</v>
      </c>
      <c r="BS275">
        <v>6</v>
      </c>
      <c r="BT275">
        <v>3</v>
      </c>
      <c r="BU275">
        <v>5</v>
      </c>
      <c r="BV275">
        <v>2</v>
      </c>
      <c r="BW275">
        <v>10</v>
      </c>
      <c r="BX275">
        <v>6</v>
      </c>
      <c r="BY275">
        <v>6</v>
      </c>
      <c r="BZ275">
        <v>2</v>
      </c>
      <c r="CA275">
        <v>5</v>
      </c>
      <c r="CB275">
        <v>11</v>
      </c>
      <c r="CC275">
        <v>9</v>
      </c>
      <c r="CD275">
        <v>11</v>
      </c>
      <c r="CE275">
        <v>8</v>
      </c>
      <c r="CF275">
        <v>8</v>
      </c>
      <c r="CG275">
        <v>9</v>
      </c>
      <c r="CH275">
        <v>10</v>
      </c>
      <c r="CI275">
        <v>10</v>
      </c>
      <c r="CJ275">
        <v>9</v>
      </c>
      <c r="CK275">
        <v>15</v>
      </c>
      <c r="CL275">
        <v>11</v>
      </c>
      <c r="CM275">
        <v>11</v>
      </c>
      <c r="CN275">
        <v>12</v>
      </c>
      <c r="CO275">
        <v>15</v>
      </c>
      <c r="CP275">
        <v>15</v>
      </c>
      <c r="CQ275">
        <v>7</v>
      </c>
      <c r="CR275">
        <v>8</v>
      </c>
      <c r="CS275">
        <v>9</v>
      </c>
      <c r="CT275">
        <v>11</v>
      </c>
    </row>
    <row r="276" spans="1:98" ht="18.899999999999999" customHeight="1" x14ac:dyDescent="0.35">
      <c r="A276" s="16" t="s">
        <v>48</v>
      </c>
      <c r="B276" t="s">
        <v>29</v>
      </c>
      <c r="C276" t="s">
        <v>485</v>
      </c>
      <c r="D276" t="s">
        <v>486</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16</v>
      </c>
      <c r="BR276">
        <v>7</v>
      </c>
      <c r="BS276">
        <v>14</v>
      </c>
      <c r="BT276">
        <v>6</v>
      </c>
      <c r="BU276">
        <v>14</v>
      </c>
      <c r="BV276">
        <v>12</v>
      </c>
      <c r="BW276">
        <v>9</v>
      </c>
      <c r="BX276">
        <v>13</v>
      </c>
      <c r="BY276">
        <v>6</v>
      </c>
      <c r="BZ276">
        <v>3</v>
      </c>
      <c r="CA276">
        <v>7</v>
      </c>
      <c r="CB276">
        <v>12</v>
      </c>
      <c r="CC276">
        <v>4</v>
      </c>
      <c r="CD276">
        <v>16</v>
      </c>
      <c r="CE276">
        <v>12</v>
      </c>
      <c r="CF276">
        <v>12</v>
      </c>
      <c r="CG276">
        <v>9</v>
      </c>
      <c r="CH276">
        <v>13</v>
      </c>
      <c r="CI276">
        <v>16</v>
      </c>
      <c r="CJ276">
        <v>22</v>
      </c>
      <c r="CK276">
        <v>22</v>
      </c>
      <c r="CL276">
        <v>22</v>
      </c>
      <c r="CM276">
        <v>20</v>
      </c>
      <c r="CN276">
        <v>31</v>
      </c>
      <c r="CO276">
        <v>12</v>
      </c>
      <c r="CP276">
        <v>21</v>
      </c>
      <c r="CQ276">
        <v>16</v>
      </c>
      <c r="CR276">
        <v>13</v>
      </c>
      <c r="CS276">
        <v>12</v>
      </c>
      <c r="CT276">
        <v>14</v>
      </c>
    </row>
    <row r="277" spans="1:98" ht="18.899999999999999" customHeight="1" x14ac:dyDescent="0.35">
      <c r="A277" s="16" t="s">
        <v>48</v>
      </c>
      <c r="B277" t="s">
        <v>29</v>
      </c>
      <c r="C277" t="s">
        <v>487</v>
      </c>
      <c r="D277" t="s">
        <v>488</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4</v>
      </c>
      <c r="BP277">
        <v>6</v>
      </c>
      <c r="BQ277">
        <v>2</v>
      </c>
      <c r="BR277">
        <v>2</v>
      </c>
      <c r="BS277">
        <v>3</v>
      </c>
      <c r="BT277">
        <v>4</v>
      </c>
      <c r="BU277">
        <v>2</v>
      </c>
      <c r="BV277">
        <v>2</v>
      </c>
      <c r="BW277">
        <v>2</v>
      </c>
      <c r="BX277">
        <v>4</v>
      </c>
      <c r="BY277">
        <v>4</v>
      </c>
      <c r="BZ277">
        <v>7</v>
      </c>
      <c r="CA277">
        <v>1</v>
      </c>
      <c r="CB277">
        <v>6</v>
      </c>
      <c r="CC277">
        <v>7</v>
      </c>
      <c r="CD277">
        <v>4</v>
      </c>
      <c r="CE277">
        <v>2</v>
      </c>
      <c r="CF277">
        <v>7</v>
      </c>
      <c r="CG277">
        <v>6</v>
      </c>
      <c r="CH277">
        <v>10</v>
      </c>
      <c r="CI277">
        <v>10</v>
      </c>
      <c r="CJ277">
        <v>6</v>
      </c>
      <c r="CK277">
        <v>9</v>
      </c>
      <c r="CL277">
        <v>4</v>
      </c>
      <c r="CM277">
        <v>6</v>
      </c>
      <c r="CN277">
        <v>4</v>
      </c>
      <c r="CO277">
        <v>10</v>
      </c>
      <c r="CP277">
        <v>12</v>
      </c>
      <c r="CQ277">
        <v>7</v>
      </c>
      <c r="CR277">
        <v>6</v>
      </c>
      <c r="CS277">
        <v>8</v>
      </c>
      <c r="CT277">
        <v>13</v>
      </c>
    </row>
    <row r="278" spans="1:98" ht="18.899999999999999" customHeight="1" x14ac:dyDescent="0.35">
      <c r="A278" s="16" t="s">
        <v>48</v>
      </c>
      <c r="B278" t="s">
        <v>29</v>
      </c>
      <c r="C278" t="s">
        <v>489</v>
      </c>
      <c r="D278" t="s">
        <v>490</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6</v>
      </c>
      <c r="BO278">
        <v>1</v>
      </c>
      <c r="BP278">
        <v>2</v>
      </c>
      <c r="BQ278">
        <v>4</v>
      </c>
      <c r="BR278">
        <v>3</v>
      </c>
      <c r="BS278">
        <v>7</v>
      </c>
      <c r="BT278">
        <v>1</v>
      </c>
      <c r="BU278">
        <v>1</v>
      </c>
      <c r="BV278">
        <v>6</v>
      </c>
      <c r="BW278">
        <v>4</v>
      </c>
      <c r="BX278">
        <v>4</v>
      </c>
      <c r="BY278">
        <v>7</v>
      </c>
      <c r="BZ278">
        <v>2</v>
      </c>
      <c r="CA278">
        <v>3</v>
      </c>
      <c r="CB278">
        <v>6</v>
      </c>
      <c r="CC278">
        <v>3</v>
      </c>
      <c r="CD278">
        <v>7</v>
      </c>
      <c r="CE278">
        <v>6</v>
      </c>
      <c r="CF278">
        <v>3</v>
      </c>
      <c r="CG278">
        <v>8</v>
      </c>
      <c r="CH278">
        <v>7</v>
      </c>
      <c r="CI278">
        <v>11</v>
      </c>
      <c r="CJ278">
        <v>10</v>
      </c>
      <c r="CK278">
        <v>9</v>
      </c>
      <c r="CL278">
        <v>9</v>
      </c>
      <c r="CM278">
        <v>11</v>
      </c>
      <c r="CN278">
        <v>11</v>
      </c>
      <c r="CO278">
        <v>11</v>
      </c>
      <c r="CP278">
        <v>10</v>
      </c>
      <c r="CQ278">
        <v>7</v>
      </c>
      <c r="CR278">
        <v>10</v>
      </c>
      <c r="CS278">
        <v>4</v>
      </c>
      <c r="CT278">
        <v>9</v>
      </c>
    </row>
    <row r="279" spans="1:98" ht="18.899999999999999" customHeight="1" x14ac:dyDescent="0.35">
      <c r="A279" s="16" t="s">
        <v>48</v>
      </c>
      <c r="B279" t="s">
        <v>29</v>
      </c>
      <c r="C279" t="s">
        <v>491</v>
      </c>
      <c r="D279" t="s">
        <v>492</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1</v>
      </c>
      <c r="BR279">
        <v>0</v>
      </c>
      <c r="BS279">
        <v>0</v>
      </c>
      <c r="BT279">
        <v>0</v>
      </c>
      <c r="BU279">
        <v>6</v>
      </c>
      <c r="BV279">
        <v>2</v>
      </c>
      <c r="BW279">
        <v>2</v>
      </c>
      <c r="BX279">
        <v>5</v>
      </c>
      <c r="BY279">
        <v>3</v>
      </c>
      <c r="BZ279">
        <v>4</v>
      </c>
      <c r="CA279">
        <v>2</v>
      </c>
      <c r="CB279">
        <v>2</v>
      </c>
      <c r="CC279">
        <v>4</v>
      </c>
      <c r="CD279">
        <v>5</v>
      </c>
      <c r="CE279">
        <v>4</v>
      </c>
      <c r="CF279">
        <v>4</v>
      </c>
      <c r="CG279">
        <v>5</v>
      </c>
      <c r="CH279">
        <v>5</v>
      </c>
      <c r="CI279">
        <v>5</v>
      </c>
      <c r="CJ279">
        <v>0</v>
      </c>
      <c r="CK279">
        <v>2</v>
      </c>
      <c r="CL279">
        <v>6</v>
      </c>
      <c r="CM279">
        <v>1</v>
      </c>
      <c r="CN279">
        <v>4</v>
      </c>
      <c r="CO279">
        <v>2</v>
      </c>
      <c r="CP279">
        <v>1</v>
      </c>
      <c r="CQ279">
        <v>5</v>
      </c>
      <c r="CR279">
        <v>1</v>
      </c>
      <c r="CS279">
        <v>6</v>
      </c>
      <c r="CT279">
        <v>3</v>
      </c>
    </row>
    <row r="280" spans="1:98" ht="18.899999999999999" customHeight="1" x14ac:dyDescent="0.35">
      <c r="A280" s="16" t="s">
        <v>31</v>
      </c>
      <c r="B280" t="s">
        <v>29</v>
      </c>
      <c r="C280" t="s">
        <v>493</v>
      </c>
      <c r="D280" t="s">
        <v>494</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1</v>
      </c>
      <c r="CN280">
        <v>0</v>
      </c>
      <c r="CO280">
        <v>0</v>
      </c>
      <c r="CP280">
        <v>1</v>
      </c>
      <c r="CQ280">
        <v>0</v>
      </c>
      <c r="CR280">
        <v>0</v>
      </c>
      <c r="CS280">
        <v>0</v>
      </c>
      <c r="CT280">
        <v>0</v>
      </c>
    </row>
    <row r="281" spans="1:98" ht="18.899999999999999" customHeight="1" x14ac:dyDescent="0.35">
      <c r="A281" s="16" t="s">
        <v>48</v>
      </c>
      <c r="B281" t="s">
        <v>29</v>
      </c>
      <c r="C281" t="s">
        <v>495</v>
      </c>
      <c r="D281" t="s">
        <v>496</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c r="BS281">
        <v>0</v>
      </c>
      <c r="BT281">
        <v>1</v>
      </c>
      <c r="BU281">
        <v>0</v>
      </c>
      <c r="BV281">
        <v>2</v>
      </c>
      <c r="BW281">
        <v>2</v>
      </c>
      <c r="BX281">
        <v>4</v>
      </c>
      <c r="BY281">
        <v>1</v>
      </c>
      <c r="BZ281">
        <v>2</v>
      </c>
      <c r="CA281">
        <v>3</v>
      </c>
      <c r="CB281">
        <v>1</v>
      </c>
      <c r="CC281">
        <v>1</v>
      </c>
      <c r="CD281">
        <v>2</v>
      </c>
      <c r="CE281">
        <v>2</v>
      </c>
      <c r="CF281">
        <v>0</v>
      </c>
      <c r="CG281">
        <v>5</v>
      </c>
      <c r="CH281">
        <v>3</v>
      </c>
      <c r="CI281">
        <v>2</v>
      </c>
      <c r="CJ281">
        <v>5</v>
      </c>
      <c r="CK281">
        <v>3</v>
      </c>
      <c r="CL281">
        <v>4</v>
      </c>
      <c r="CM281">
        <v>4</v>
      </c>
      <c r="CN281">
        <v>6</v>
      </c>
      <c r="CO281">
        <v>1</v>
      </c>
      <c r="CP281">
        <v>7</v>
      </c>
      <c r="CQ281">
        <v>8</v>
      </c>
      <c r="CR281">
        <v>10</v>
      </c>
      <c r="CS281">
        <v>5</v>
      </c>
      <c r="CT281">
        <v>7</v>
      </c>
    </row>
    <row r="282" spans="1:98"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ht="18.899999999999999" customHeight="1" x14ac:dyDescent="0.35">
      <c r="A283" s="16" t="s">
        <v>48</v>
      </c>
      <c r="B283" t="s">
        <v>29</v>
      </c>
      <c r="C283" t="s">
        <v>499</v>
      </c>
      <c r="D283" t="s">
        <v>500</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4</v>
      </c>
      <c r="BO283">
        <v>2</v>
      </c>
      <c r="BP283">
        <v>8</v>
      </c>
      <c r="BQ283">
        <v>7</v>
      </c>
      <c r="BR283">
        <v>2</v>
      </c>
      <c r="BS283">
        <v>5</v>
      </c>
      <c r="BT283">
        <v>10</v>
      </c>
      <c r="BU283">
        <v>9</v>
      </c>
      <c r="BV283">
        <v>4</v>
      </c>
      <c r="BW283">
        <v>4</v>
      </c>
      <c r="BX283">
        <v>4</v>
      </c>
      <c r="BY283">
        <v>7</v>
      </c>
      <c r="BZ283">
        <v>6</v>
      </c>
      <c r="CA283">
        <v>11</v>
      </c>
      <c r="CB283">
        <v>7</v>
      </c>
      <c r="CC283">
        <v>10</v>
      </c>
      <c r="CD283">
        <v>14</v>
      </c>
      <c r="CE283">
        <v>6</v>
      </c>
      <c r="CF283">
        <v>7</v>
      </c>
      <c r="CG283">
        <v>8</v>
      </c>
      <c r="CH283">
        <v>11</v>
      </c>
      <c r="CI283">
        <v>8</v>
      </c>
      <c r="CJ283">
        <v>10</v>
      </c>
      <c r="CK283">
        <v>3</v>
      </c>
      <c r="CL283">
        <v>8</v>
      </c>
      <c r="CM283">
        <v>15</v>
      </c>
      <c r="CN283">
        <v>16</v>
      </c>
      <c r="CO283">
        <v>30</v>
      </c>
      <c r="CP283">
        <v>17</v>
      </c>
      <c r="CQ283">
        <v>7</v>
      </c>
      <c r="CR283">
        <v>1</v>
      </c>
      <c r="CS283">
        <v>6</v>
      </c>
      <c r="CT283">
        <v>24</v>
      </c>
    </row>
    <row r="284" spans="1:98" ht="18.899999999999999" customHeight="1" x14ac:dyDescent="0.35">
      <c r="A284" s="16" t="s">
        <v>48</v>
      </c>
      <c r="B284" t="s">
        <v>29</v>
      </c>
      <c r="C284" t="s">
        <v>501</v>
      </c>
      <c r="D284" t="s">
        <v>502</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c r="BS284">
        <v>1</v>
      </c>
      <c r="BT284">
        <v>4</v>
      </c>
      <c r="BU284">
        <v>1</v>
      </c>
      <c r="BV284">
        <v>2</v>
      </c>
      <c r="BW284">
        <v>6</v>
      </c>
      <c r="BX284">
        <v>3</v>
      </c>
      <c r="BY284">
        <v>3</v>
      </c>
      <c r="BZ284">
        <v>1</v>
      </c>
      <c r="CA284">
        <v>6</v>
      </c>
      <c r="CB284">
        <v>3</v>
      </c>
      <c r="CC284">
        <v>4</v>
      </c>
      <c r="CD284">
        <v>1</v>
      </c>
      <c r="CE284">
        <v>4</v>
      </c>
      <c r="CF284">
        <v>0</v>
      </c>
      <c r="CG284">
        <v>2</v>
      </c>
      <c r="CH284">
        <v>2</v>
      </c>
      <c r="CI284">
        <v>7</v>
      </c>
      <c r="CJ284">
        <v>4</v>
      </c>
      <c r="CK284">
        <v>1</v>
      </c>
      <c r="CL284">
        <v>1</v>
      </c>
      <c r="CM284">
        <v>3</v>
      </c>
      <c r="CN284">
        <v>10</v>
      </c>
      <c r="CO284">
        <v>1</v>
      </c>
      <c r="CP284">
        <v>6</v>
      </c>
      <c r="CQ284">
        <v>2</v>
      </c>
      <c r="CR284">
        <v>4</v>
      </c>
      <c r="CS284">
        <v>4</v>
      </c>
      <c r="CT284">
        <v>4</v>
      </c>
    </row>
    <row r="285" spans="1:98" ht="18.899999999999999" customHeight="1" x14ac:dyDescent="0.35">
      <c r="A285" s="16" t="s">
        <v>48</v>
      </c>
      <c r="B285" t="s">
        <v>29</v>
      </c>
      <c r="C285" t="s">
        <v>503</v>
      </c>
      <c r="D285" t="s">
        <v>504</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3</v>
      </c>
      <c r="BO285">
        <v>3</v>
      </c>
      <c r="BP285">
        <v>3</v>
      </c>
      <c r="BQ285">
        <v>4</v>
      </c>
      <c r="BR285">
        <v>1</v>
      </c>
      <c r="BS285">
        <v>3</v>
      </c>
      <c r="BT285">
        <v>3</v>
      </c>
      <c r="BU285">
        <v>0</v>
      </c>
      <c r="BV285">
        <v>2</v>
      </c>
      <c r="BW285">
        <v>1</v>
      </c>
      <c r="BX285">
        <v>1</v>
      </c>
      <c r="BY285">
        <v>2</v>
      </c>
      <c r="BZ285">
        <v>4</v>
      </c>
      <c r="CA285">
        <v>2</v>
      </c>
      <c r="CB285">
        <v>2</v>
      </c>
      <c r="CC285">
        <v>0</v>
      </c>
      <c r="CD285">
        <v>3</v>
      </c>
      <c r="CE285">
        <v>2</v>
      </c>
      <c r="CF285">
        <v>6</v>
      </c>
      <c r="CG285">
        <v>5</v>
      </c>
      <c r="CH285">
        <v>5</v>
      </c>
      <c r="CI285">
        <v>9</v>
      </c>
      <c r="CJ285">
        <v>6</v>
      </c>
      <c r="CK285">
        <v>3</v>
      </c>
      <c r="CL285">
        <v>3</v>
      </c>
      <c r="CM285">
        <v>1</v>
      </c>
      <c r="CN285">
        <v>5</v>
      </c>
      <c r="CO285">
        <v>4</v>
      </c>
      <c r="CP285">
        <v>6</v>
      </c>
      <c r="CQ285">
        <v>4</v>
      </c>
      <c r="CR285">
        <v>4</v>
      </c>
      <c r="CS285">
        <v>2</v>
      </c>
      <c r="CT285">
        <v>3</v>
      </c>
    </row>
    <row r="286" spans="1:98" ht="18.899999999999999" customHeight="1" x14ac:dyDescent="0.35">
      <c r="A286" s="16" t="s">
        <v>48</v>
      </c>
      <c r="B286" t="s">
        <v>29</v>
      </c>
      <c r="C286" t="s">
        <v>505</v>
      </c>
      <c r="D286" t="s">
        <v>506</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4</v>
      </c>
      <c r="BP286">
        <v>3</v>
      </c>
      <c r="BQ286">
        <v>4</v>
      </c>
      <c r="BR286">
        <v>5</v>
      </c>
      <c r="BS286">
        <v>2</v>
      </c>
      <c r="BT286">
        <v>4</v>
      </c>
      <c r="BU286">
        <v>3</v>
      </c>
      <c r="BV286">
        <v>7</v>
      </c>
      <c r="BW286">
        <v>5</v>
      </c>
      <c r="BX286">
        <v>5</v>
      </c>
      <c r="BY286">
        <v>6</v>
      </c>
      <c r="BZ286">
        <v>7</v>
      </c>
      <c r="CA286">
        <v>7</v>
      </c>
      <c r="CB286">
        <v>6</v>
      </c>
      <c r="CC286">
        <v>8</v>
      </c>
      <c r="CD286">
        <v>8</v>
      </c>
      <c r="CE286">
        <v>4</v>
      </c>
      <c r="CF286">
        <v>8</v>
      </c>
      <c r="CG286">
        <v>4</v>
      </c>
      <c r="CH286">
        <v>10</v>
      </c>
      <c r="CI286">
        <v>6</v>
      </c>
      <c r="CJ286">
        <v>14</v>
      </c>
      <c r="CK286">
        <v>11</v>
      </c>
      <c r="CL286">
        <v>9</v>
      </c>
      <c r="CM286">
        <v>10</v>
      </c>
      <c r="CN286">
        <v>13</v>
      </c>
      <c r="CO286">
        <v>12</v>
      </c>
      <c r="CP286">
        <v>7</v>
      </c>
      <c r="CQ286">
        <v>8</v>
      </c>
      <c r="CR286">
        <v>12</v>
      </c>
      <c r="CS286">
        <v>14</v>
      </c>
      <c r="CT286">
        <v>11</v>
      </c>
    </row>
    <row r="287" spans="1:98" ht="18.899999999999999" customHeight="1" x14ac:dyDescent="0.35">
      <c r="A287" s="16" t="s">
        <v>31</v>
      </c>
      <c r="B287" t="s">
        <v>29</v>
      </c>
      <c r="C287" t="s">
        <v>507</v>
      </c>
      <c r="D287" t="s">
        <v>508</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c r="BS287">
        <v>0</v>
      </c>
      <c r="BT287">
        <v>0</v>
      </c>
      <c r="BU287">
        <v>0</v>
      </c>
      <c r="BV287">
        <v>0</v>
      </c>
      <c r="BW287">
        <v>0</v>
      </c>
      <c r="BX287">
        <v>1</v>
      </c>
      <c r="BY287">
        <v>0</v>
      </c>
      <c r="BZ287">
        <v>3</v>
      </c>
      <c r="CA287">
        <v>1</v>
      </c>
      <c r="CB287">
        <v>0</v>
      </c>
      <c r="CC287">
        <v>0</v>
      </c>
      <c r="CD287">
        <v>0</v>
      </c>
      <c r="CE287">
        <v>0</v>
      </c>
      <c r="CF287">
        <v>0</v>
      </c>
      <c r="CG287">
        <v>1</v>
      </c>
      <c r="CH287">
        <v>1</v>
      </c>
      <c r="CI287">
        <v>1</v>
      </c>
      <c r="CJ287">
        <v>2</v>
      </c>
      <c r="CK287">
        <v>2</v>
      </c>
      <c r="CL287">
        <v>0</v>
      </c>
      <c r="CM287">
        <v>0</v>
      </c>
      <c r="CN287">
        <v>0</v>
      </c>
      <c r="CO287">
        <v>0</v>
      </c>
      <c r="CP287">
        <v>2</v>
      </c>
      <c r="CQ287">
        <v>1</v>
      </c>
      <c r="CR287">
        <v>1</v>
      </c>
      <c r="CS287">
        <v>0</v>
      </c>
      <c r="CT287">
        <v>1</v>
      </c>
    </row>
    <row r="288" spans="1:98" ht="18.899999999999999" customHeight="1" x14ac:dyDescent="0.35">
      <c r="A288" s="16" t="s">
        <v>48</v>
      </c>
      <c r="B288" t="s">
        <v>29</v>
      </c>
      <c r="C288" t="s">
        <v>509</v>
      </c>
      <c r="D288" t="s">
        <v>510</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c r="BS288">
        <v>6</v>
      </c>
      <c r="BT288">
        <v>5</v>
      </c>
      <c r="BU288">
        <v>1</v>
      </c>
      <c r="BV288">
        <v>6</v>
      </c>
      <c r="BW288">
        <v>4</v>
      </c>
      <c r="BX288">
        <v>2</v>
      </c>
      <c r="BY288">
        <v>3</v>
      </c>
      <c r="BZ288">
        <v>2</v>
      </c>
      <c r="CA288">
        <v>4</v>
      </c>
      <c r="CB288">
        <v>3</v>
      </c>
      <c r="CC288">
        <v>1</v>
      </c>
      <c r="CD288">
        <v>5</v>
      </c>
      <c r="CE288">
        <v>8</v>
      </c>
      <c r="CF288">
        <v>9</v>
      </c>
      <c r="CG288">
        <v>3</v>
      </c>
      <c r="CH288">
        <v>5</v>
      </c>
      <c r="CI288">
        <v>6</v>
      </c>
      <c r="CJ288">
        <v>5</v>
      </c>
      <c r="CK288">
        <v>1</v>
      </c>
      <c r="CL288">
        <v>2</v>
      </c>
      <c r="CM288">
        <v>5</v>
      </c>
      <c r="CN288">
        <v>9</v>
      </c>
      <c r="CO288">
        <v>8</v>
      </c>
      <c r="CP288">
        <v>4</v>
      </c>
      <c r="CQ288">
        <v>10</v>
      </c>
      <c r="CR288">
        <v>1</v>
      </c>
      <c r="CS288">
        <v>2</v>
      </c>
      <c r="CT288">
        <v>18</v>
      </c>
    </row>
    <row r="289" spans="1:98" ht="18.899999999999999" customHeight="1" x14ac:dyDescent="0.35">
      <c r="A289" s="16" t="s">
        <v>31</v>
      </c>
      <c r="B289" t="s">
        <v>29</v>
      </c>
      <c r="C289" t="s">
        <v>511</v>
      </c>
      <c r="D289" t="s">
        <v>512</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c r="BS289">
        <v>1</v>
      </c>
      <c r="BT289">
        <v>1</v>
      </c>
      <c r="BU289">
        <v>0</v>
      </c>
      <c r="BV289">
        <v>0</v>
      </c>
      <c r="BW289">
        <v>0</v>
      </c>
      <c r="BX289">
        <v>0</v>
      </c>
      <c r="BY289">
        <v>0</v>
      </c>
      <c r="BZ289">
        <v>0</v>
      </c>
      <c r="CA289">
        <v>0</v>
      </c>
      <c r="CB289">
        <v>0</v>
      </c>
      <c r="CC289">
        <v>0</v>
      </c>
      <c r="CD289">
        <v>0</v>
      </c>
      <c r="CE289">
        <v>0</v>
      </c>
      <c r="CF289">
        <v>0</v>
      </c>
      <c r="CG289">
        <v>1</v>
      </c>
      <c r="CH289">
        <v>1</v>
      </c>
      <c r="CI289">
        <v>2</v>
      </c>
      <c r="CJ289">
        <v>1</v>
      </c>
      <c r="CK289">
        <v>1</v>
      </c>
      <c r="CL289">
        <v>1</v>
      </c>
      <c r="CM289">
        <v>0</v>
      </c>
      <c r="CN289">
        <v>0</v>
      </c>
      <c r="CO289">
        <v>0</v>
      </c>
      <c r="CP289">
        <v>0</v>
      </c>
      <c r="CQ289">
        <v>0</v>
      </c>
      <c r="CR289">
        <v>0</v>
      </c>
      <c r="CS289">
        <v>0</v>
      </c>
      <c r="CT289">
        <v>0</v>
      </c>
    </row>
    <row r="290" spans="1:98"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row>
    <row r="291" spans="1:98" ht="18.899999999999999" customHeight="1" x14ac:dyDescent="0.35">
      <c r="A291" s="16" t="s">
        <v>48</v>
      </c>
      <c r="B291" t="s">
        <v>29</v>
      </c>
      <c r="C291" t="s">
        <v>515</v>
      </c>
      <c r="D291" t="s">
        <v>516</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1</v>
      </c>
      <c r="BR291">
        <v>2</v>
      </c>
      <c r="BS291">
        <v>3</v>
      </c>
      <c r="BT291">
        <v>5</v>
      </c>
      <c r="BU291">
        <v>2</v>
      </c>
      <c r="BV291">
        <v>2</v>
      </c>
      <c r="BW291">
        <v>0</v>
      </c>
      <c r="BX291">
        <v>4</v>
      </c>
      <c r="BY291">
        <v>6</v>
      </c>
      <c r="BZ291">
        <v>1</v>
      </c>
      <c r="CA291">
        <v>1</v>
      </c>
      <c r="CB291">
        <v>4</v>
      </c>
      <c r="CC291">
        <v>4</v>
      </c>
      <c r="CD291">
        <v>2</v>
      </c>
      <c r="CE291">
        <v>4</v>
      </c>
      <c r="CF291">
        <v>3</v>
      </c>
      <c r="CG291">
        <v>4</v>
      </c>
      <c r="CH291">
        <v>3</v>
      </c>
      <c r="CI291">
        <v>8</v>
      </c>
      <c r="CJ291">
        <v>11</v>
      </c>
      <c r="CK291">
        <v>3</v>
      </c>
      <c r="CL291">
        <v>4</v>
      </c>
      <c r="CM291">
        <v>6</v>
      </c>
      <c r="CN291">
        <v>10</v>
      </c>
      <c r="CO291">
        <v>6</v>
      </c>
      <c r="CP291">
        <v>12</v>
      </c>
      <c r="CQ291">
        <v>16</v>
      </c>
      <c r="CR291">
        <v>6</v>
      </c>
      <c r="CS291">
        <v>3</v>
      </c>
      <c r="CT291">
        <v>7</v>
      </c>
    </row>
    <row r="292" spans="1:98"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row>
    <row r="293" spans="1:98" ht="18.899999999999999" customHeight="1" x14ac:dyDescent="0.35">
      <c r="A293" s="16" t="s">
        <v>48</v>
      </c>
      <c r="B293" t="s">
        <v>29</v>
      </c>
      <c r="C293" t="s">
        <v>517</v>
      </c>
      <c r="D293" t="s">
        <v>518</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10</v>
      </c>
      <c r="BO293">
        <v>3</v>
      </c>
      <c r="BP293">
        <v>4</v>
      </c>
      <c r="BQ293">
        <v>1</v>
      </c>
      <c r="BR293">
        <v>8</v>
      </c>
      <c r="BS293">
        <v>5</v>
      </c>
      <c r="BT293">
        <v>7</v>
      </c>
      <c r="BU293">
        <v>12</v>
      </c>
      <c r="BV293">
        <v>11</v>
      </c>
      <c r="BW293">
        <v>0</v>
      </c>
      <c r="BX293">
        <v>1</v>
      </c>
      <c r="BY293">
        <v>10</v>
      </c>
      <c r="BZ293">
        <v>9</v>
      </c>
      <c r="CA293">
        <v>12</v>
      </c>
      <c r="CB293">
        <v>6</v>
      </c>
      <c r="CC293">
        <v>7</v>
      </c>
      <c r="CD293">
        <v>7</v>
      </c>
      <c r="CE293">
        <v>3</v>
      </c>
      <c r="CF293">
        <v>7</v>
      </c>
      <c r="CG293">
        <v>8</v>
      </c>
      <c r="CH293">
        <v>5</v>
      </c>
      <c r="CI293">
        <v>7</v>
      </c>
      <c r="CJ293">
        <v>10</v>
      </c>
      <c r="CK293">
        <v>3</v>
      </c>
      <c r="CL293">
        <v>4</v>
      </c>
      <c r="CM293">
        <v>6</v>
      </c>
      <c r="CN293">
        <v>7</v>
      </c>
      <c r="CO293">
        <v>13</v>
      </c>
      <c r="CP293">
        <v>3</v>
      </c>
      <c r="CQ293">
        <v>8</v>
      </c>
      <c r="CR293">
        <v>4</v>
      </c>
      <c r="CS293">
        <v>3</v>
      </c>
      <c r="CT293">
        <v>15</v>
      </c>
    </row>
    <row r="294" spans="1:98"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row>
    <row r="295" spans="1:98" ht="18.899999999999999" customHeight="1" x14ac:dyDescent="0.35">
      <c r="A295" s="16" t="s">
        <v>31</v>
      </c>
      <c r="B295" t="s">
        <v>29</v>
      </c>
      <c r="C295" t="s">
        <v>521</v>
      </c>
      <c r="D295" t="s">
        <v>522</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1</v>
      </c>
      <c r="CE295">
        <v>0</v>
      </c>
      <c r="CF295">
        <v>0</v>
      </c>
      <c r="CG295">
        <v>0</v>
      </c>
      <c r="CH295">
        <v>1</v>
      </c>
      <c r="CI295">
        <v>1</v>
      </c>
      <c r="CJ295">
        <v>0</v>
      </c>
      <c r="CK295">
        <v>0</v>
      </c>
      <c r="CL295">
        <v>0</v>
      </c>
      <c r="CM295">
        <v>0</v>
      </c>
      <c r="CN295">
        <v>0</v>
      </c>
      <c r="CO295">
        <v>0</v>
      </c>
      <c r="CP295">
        <v>0</v>
      </c>
      <c r="CQ295">
        <v>0</v>
      </c>
      <c r="CR295">
        <v>0</v>
      </c>
      <c r="CS295">
        <v>0</v>
      </c>
      <c r="CT295">
        <v>0</v>
      </c>
    </row>
    <row r="296" spans="1:98" ht="18.899999999999999" customHeight="1" x14ac:dyDescent="0.35">
      <c r="A296" s="16" t="s">
        <v>48</v>
      </c>
      <c r="B296" t="s">
        <v>29</v>
      </c>
      <c r="C296" t="s">
        <v>523</v>
      </c>
      <c r="D296" t="s">
        <v>524</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8</v>
      </c>
      <c r="BO296">
        <v>4</v>
      </c>
      <c r="BP296">
        <v>4</v>
      </c>
      <c r="BQ296">
        <v>4</v>
      </c>
      <c r="BR296">
        <v>11</v>
      </c>
      <c r="BS296">
        <v>5</v>
      </c>
      <c r="BT296">
        <v>6</v>
      </c>
      <c r="BU296">
        <v>8</v>
      </c>
      <c r="BV296">
        <v>7</v>
      </c>
      <c r="BW296">
        <v>6</v>
      </c>
      <c r="BX296">
        <v>8</v>
      </c>
      <c r="BY296">
        <v>9</v>
      </c>
      <c r="BZ296">
        <v>12</v>
      </c>
      <c r="CA296">
        <v>9</v>
      </c>
      <c r="CB296">
        <v>5</v>
      </c>
      <c r="CC296">
        <v>13</v>
      </c>
      <c r="CD296">
        <v>8</v>
      </c>
      <c r="CE296">
        <v>5</v>
      </c>
      <c r="CF296">
        <v>7</v>
      </c>
      <c r="CG296">
        <v>8</v>
      </c>
      <c r="CH296">
        <v>9</v>
      </c>
      <c r="CI296">
        <v>14</v>
      </c>
      <c r="CJ296">
        <v>18</v>
      </c>
      <c r="CK296">
        <v>9</v>
      </c>
      <c r="CL296">
        <v>7</v>
      </c>
      <c r="CM296">
        <v>7</v>
      </c>
      <c r="CN296">
        <v>18</v>
      </c>
      <c r="CO296">
        <v>6</v>
      </c>
      <c r="CP296">
        <v>15</v>
      </c>
      <c r="CQ296">
        <v>17</v>
      </c>
      <c r="CR296">
        <v>16</v>
      </c>
      <c r="CS296">
        <v>16</v>
      </c>
      <c r="CT296">
        <v>18</v>
      </c>
    </row>
    <row r="297" spans="1:98" ht="18.899999999999999" customHeight="1" x14ac:dyDescent="0.35">
      <c r="A297" s="16" t="s">
        <v>31</v>
      </c>
      <c r="B297" t="s">
        <v>29</v>
      </c>
      <c r="C297" t="s">
        <v>525</v>
      </c>
      <c r="D297" t="s">
        <v>526</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1</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3</v>
      </c>
      <c r="CO297">
        <v>2</v>
      </c>
      <c r="CP297">
        <v>0</v>
      </c>
      <c r="CQ297">
        <v>0</v>
      </c>
      <c r="CR297">
        <v>0</v>
      </c>
      <c r="CS297">
        <v>2</v>
      </c>
      <c r="CT297">
        <v>0</v>
      </c>
    </row>
    <row r="298" spans="1:98" ht="18.899999999999999" customHeight="1" x14ac:dyDescent="0.35">
      <c r="A298" s="16" t="s">
        <v>31</v>
      </c>
      <c r="B298" t="s">
        <v>30</v>
      </c>
      <c r="C298" t="s">
        <v>527</v>
      </c>
      <c r="D298" t="s">
        <v>528</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row>
    <row r="301" spans="1:98"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row>
    <row r="303" spans="1:98"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row>
    <row r="304" spans="1:98"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row>
    <row r="305" spans="1:98"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row>
    <row r="307" spans="1:98" ht="18.899999999999999" customHeight="1" x14ac:dyDescent="0.35">
      <c r="A307" s="16" t="s">
        <v>48</v>
      </c>
      <c r="B307" t="s">
        <v>30</v>
      </c>
      <c r="C307" t="s">
        <v>541</v>
      </c>
      <c r="D307" t="s">
        <v>542</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3</v>
      </c>
      <c r="BO307">
        <v>5</v>
      </c>
      <c r="BP307">
        <v>3</v>
      </c>
      <c r="BQ307">
        <v>6</v>
      </c>
      <c r="BR307">
        <v>5</v>
      </c>
      <c r="BS307">
        <v>5</v>
      </c>
      <c r="BT307">
        <v>6</v>
      </c>
      <c r="BU307">
        <v>5</v>
      </c>
      <c r="BV307">
        <v>2</v>
      </c>
      <c r="BW307">
        <v>6</v>
      </c>
      <c r="BX307">
        <v>1</v>
      </c>
      <c r="BY307">
        <v>5</v>
      </c>
      <c r="BZ307">
        <v>7</v>
      </c>
      <c r="CA307">
        <v>10</v>
      </c>
      <c r="CB307">
        <v>4</v>
      </c>
      <c r="CC307">
        <v>2</v>
      </c>
      <c r="CD307">
        <v>3</v>
      </c>
      <c r="CE307">
        <v>5</v>
      </c>
      <c r="CF307">
        <v>4</v>
      </c>
      <c r="CG307">
        <v>0</v>
      </c>
      <c r="CH307">
        <v>5</v>
      </c>
      <c r="CI307">
        <v>7</v>
      </c>
      <c r="CJ307">
        <v>2</v>
      </c>
      <c r="CK307">
        <v>3</v>
      </c>
      <c r="CL307">
        <v>5</v>
      </c>
      <c r="CM307">
        <v>6</v>
      </c>
      <c r="CN307">
        <v>7</v>
      </c>
      <c r="CO307">
        <v>9</v>
      </c>
      <c r="CP307">
        <v>11</v>
      </c>
      <c r="CQ307">
        <v>14</v>
      </c>
      <c r="CR307">
        <v>7</v>
      </c>
      <c r="CS307">
        <v>4</v>
      </c>
      <c r="CT307">
        <v>7</v>
      </c>
    </row>
    <row r="308" spans="1:98" ht="18.899999999999999" customHeight="1" x14ac:dyDescent="0.35">
      <c r="A308" s="16" t="s">
        <v>48</v>
      </c>
      <c r="B308" t="s">
        <v>30</v>
      </c>
      <c r="C308" t="s">
        <v>543</v>
      </c>
      <c r="D308" t="s">
        <v>544</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c r="BS308">
        <v>2</v>
      </c>
      <c r="BT308">
        <v>0</v>
      </c>
      <c r="BU308">
        <v>5</v>
      </c>
      <c r="BV308">
        <v>1</v>
      </c>
      <c r="BW308">
        <v>2</v>
      </c>
      <c r="BX308">
        <v>1</v>
      </c>
      <c r="BY308">
        <v>2</v>
      </c>
      <c r="BZ308">
        <v>6</v>
      </c>
      <c r="CA308">
        <v>0</v>
      </c>
      <c r="CB308">
        <v>2</v>
      </c>
      <c r="CC308">
        <v>1</v>
      </c>
      <c r="CD308">
        <v>1</v>
      </c>
      <c r="CE308">
        <v>1</v>
      </c>
      <c r="CF308">
        <v>2</v>
      </c>
      <c r="CG308">
        <v>0</v>
      </c>
      <c r="CH308">
        <v>3</v>
      </c>
      <c r="CI308">
        <v>4</v>
      </c>
      <c r="CJ308">
        <v>1</v>
      </c>
      <c r="CK308">
        <v>3</v>
      </c>
      <c r="CL308">
        <v>2</v>
      </c>
      <c r="CM308">
        <v>4</v>
      </c>
      <c r="CN308">
        <v>2</v>
      </c>
      <c r="CO308">
        <v>5</v>
      </c>
      <c r="CP308">
        <v>2</v>
      </c>
      <c r="CQ308">
        <v>2</v>
      </c>
      <c r="CR308">
        <v>3</v>
      </c>
      <c r="CS308">
        <v>2</v>
      </c>
      <c r="CT308">
        <v>4</v>
      </c>
    </row>
    <row r="309" spans="1:98" ht="18.899999999999999" customHeight="1" x14ac:dyDescent="0.35">
      <c r="A309" s="16" t="s">
        <v>48</v>
      </c>
      <c r="B309" t="s">
        <v>30</v>
      </c>
      <c r="C309" t="s">
        <v>545</v>
      </c>
      <c r="D309" t="s">
        <v>546</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3</v>
      </c>
      <c r="BP309">
        <v>8</v>
      </c>
      <c r="BQ309">
        <v>0</v>
      </c>
      <c r="BR309">
        <v>1</v>
      </c>
      <c r="BS309">
        <v>1</v>
      </c>
      <c r="BT309">
        <v>3</v>
      </c>
      <c r="BU309">
        <v>3</v>
      </c>
      <c r="BV309">
        <v>2</v>
      </c>
      <c r="BW309">
        <v>3</v>
      </c>
      <c r="BX309">
        <v>4</v>
      </c>
      <c r="BY309">
        <v>5</v>
      </c>
      <c r="BZ309">
        <v>4</v>
      </c>
      <c r="CA309">
        <v>2</v>
      </c>
      <c r="CB309">
        <v>5</v>
      </c>
      <c r="CC309">
        <v>2</v>
      </c>
      <c r="CD309">
        <v>4</v>
      </c>
      <c r="CE309">
        <v>6</v>
      </c>
      <c r="CF309">
        <v>1</v>
      </c>
      <c r="CG309">
        <v>5</v>
      </c>
      <c r="CH309">
        <v>4</v>
      </c>
      <c r="CI309">
        <v>8</v>
      </c>
      <c r="CJ309">
        <v>5</v>
      </c>
      <c r="CK309">
        <v>8</v>
      </c>
      <c r="CL309">
        <v>3</v>
      </c>
      <c r="CM309">
        <v>2</v>
      </c>
      <c r="CN309">
        <v>14</v>
      </c>
      <c r="CO309">
        <v>8</v>
      </c>
      <c r="CP309">
        <v>12</v>
      </c>
      <c r="CQ309">
        <v>9</v>
      </c>
      <c r="CR309">
        <v>8</v>
      </c>
      <c r="CS309">
        <v>8</v>
      </c>
      <c r="CT309">
        <v>5</v>
      </c>
    </row>
    <row r="310" spans="1:98" ht="18.899999999999999" customHeight="1" x14ac:dyDescent="0.35">
      <c r="A310" s="16" t="s">
        <v>48</v>
      </c>
      <c r="B310" t="s">
        <v>30</v>
      </c>
      <c r="C310" t="s">
        <v>547</v>
      </c>
      <c r="D310" t="s">
        <v>548</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1</v>
      </c>
      <c r="BP310">
        <v>1</v>
      </c>
      <c r="BQ310">
        <v>0</v>
      </c>
      <c r="BR310">
        <v>2</v>
      </c>
      <c r="BS310">
        <v>1</v>
      </c>
      <c r="BT310">
        <v>0</v>
      </c>
      <c r="BU310">
        <v>7</v>
      </c>
      <c r="BV310">
        <v>1</v>
      </c>
      <c r="BW310">
        <v>2</v>
      </c>
      <c r="BX310">
        <v>2</v>
      </c>
      <c r="BY310">
        <v>2</v>
      </c>
      <c r="BZ310">
        <v>0</v>
      </c>
      <c r="CA310">
        <v>5</v>
      </c>
      <c r="CB310">
        <v>5</v>
      </c>
      <c r="CC310">
        <v>6</v>
      </c>
      <c r="CD310">
        <v>1</v>
      </c>
      <c r="CE310">
        <v>4</v>
      </c>
      <c r="CF310">
        <v>1</v>
      </c>
      <c r="CG310">
        <v>3</v>
      </c>
      <c r="CH310">
        <v>4</v>
      </c>
      <c r="CI310">
        <v>4</v>
      </c>
      <c r="CJ310">
        <v>5</v>
      </c>
      <c r="CK310">
        <v>4</v>
      </c>
      <c r="CL310">
        <v>6</v>
      </c>
      <c r="CM310">
        <v>6</v>
      </c>
      <c r="CN310">
        <v>1</v>
      </c>
      <c r="CO310">
        <v>5</v>
      </c>
      <c r="CP310">
        <v>3</v>
      </c>
      <c r="CQ310">
        <v>3</v>
      </c>
      <c r="CR310">
        <v>3</v>
      </c>
      <c r="CS310">
        <v>5</v>
      </c>
      <c r="CT310">
        <v>4</v>
      </c>
    </row>
    <row r="311" spans="1:98" ht="18.899999999999999" customHeight="1" x14ac:dyDescent="0.35">
      <c r="A311" s="16" t="s">
        <v>48</v>
      </c>
      <c r="B311" t="s">
        <v>30</v>
      </c>
      <c r="C311" t="s">
        <v>549</v>
      </c>
      <c r="D311" t="s">
        <v>550</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c r="BS311">
        <v>1</v>
      </c>
      <c r="BT311">
        <v>0</v>
      </c>
      <c r="BU311">
        <v>2</v>
      </c>
      <c r="BV311">
        <v>5</v>
      </c>
      <c r="BW311">
        <v>1</v>
      </c>
      <c r="BX311">
        <v>2</v>
      </c>
      <c r="BY311">
        <v>0</v>
      </c>
      <c r="BZ311">
        <v>2</v>
      </c>
      <c r="CA311">
        <v>1</v>
      </c>
      <c r="CB311">
        <v>1</v>
      </c>
      <c r="CC311">
        <v>4</v>
      </c>
      <c r="CD311">
        <v>0</v>
      </c>
      <c r="CE311">
        <v>2</v>
      </c>
      <c r="CF311">
        <v>6</v>
      </c>
      <c r="CG311">
        <v>1</v>
      </c>
      <c r="CH311">
        <v>5</v>
      </c>
      <c r="CI311">
        <v>9</v>
      </c>
      <c r="CJ311">
        <v>3</v>
      </c>
      <c r="CK311">
        <v>4</v>
      </c>
      <c r="CL311">
        <v>2</v>
      </c>
      <c r="CM311">
        <v>2</v>
      </c>
      <c r="CN311">
        <v>5</v>
      </c>
      <c r="CO311">
        <v>0</v>
      </c>
      <c r="CP311">
        <v>1</v>
      </c>
      <c r="CQ311">
        <v>3</v>
      </c>
      <c r="CR311">
        <v>6</v>
      </c>
      <c r="CS311">
        <v>7</v>
      </c>
      <c r="CT311">
        <v>3</v>
      </c>
    </row>
    <row r="312" spans="1:98"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row>
    <row r="313" spans="1:98" ht="18.899999999999999" customHeight="1" x14ac:dyDescent="0.35">
      <c r="A313" s="16" t="s">
        <v>48</v>
      </c>
      <c r="B313" t="s">
        <v>30</v>
      </c>
      <c r="C313" t="s">
        <v>551</v>
      </c>
      <c r="D313" t="s">
        <v>552</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2</v>
      </c>
      <c r="BQ313">
        <v>2</v>
      </c>
      <c r="BR313">
        <v>3</v>
      </c>
      <c r="BS313">
        <v>2</v>
      </c>
      <c r="BT313">
        <v>4</v>
      </c>
      <c r="BU313">
        <v>2</v>
      </c>
      <c r="BV313">
        <v>6</v>
      </c>
      <c r="BW313">
        <v>5</v>
      </c>
      <c r="BX313">
        <v>1</v>
      </c>
      <c r="BY313">
        <v>1</v>
      </c>
      <c r="BZ313">
        <v>2</v>
      </c>
      <c r="CA313">
        <v>1</v>
      </c>
      <c r="CB313">
        <v>7</v>
      </c>
      <c r="CC313">
        <v>4</v>
      </c>
      <c r="CD313">
        <v>6</v>
      </c>
      <c r="CE313">
        <v>5</v>
      </c>
      <c r="CF313">
        <v>1</v>
      </c>
      <c r="CG313">
        <v>1</v>
      </c>
      <c r="CH313">
        <v>7</v>
      </c>
      <c r="CI313">
        <v>3</v>
      </c>
      <c r="CJ313">
        <v>3</v>
      </c>
      <c r="CK313">
        <v>4</v>
      </c>
      <c r="CL313">
        <v>3</v>
      </c>
      <c r="CM313">
        <v>6</v>
      </c>
      <c r="CN313">
        <v>8</v>
      </c>
      <c r="CO313">
        <v>7</v>
      </c>
      <c r="CP313">
        <v>2</v>
      </c>
      <c r="CQ313">
        <v>3</v>
      </c>
      <c r="CR313">
        <v>4</v>
      </c>
      <c r="CS313">
        <v>0</v>
      </c>
      <c r="CT313">
        <v>0</v>
      </c>
    </row>
    <row r="314" spans="1:98"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row>
    <row r="315" spans="1:98" ht="18.899999999999999" customHeight="1" x14ac:dyDescent="0.35">
      <c r="A315" s="16" t="s">
        <v>31</v>
      </c>
      <c r="B315" t="s">
        <v>30</v>
      </c>
      <c r="C315" t="s">
        <v>553</v>
      </c>
      <c r="D315" t="s">
        <v>554</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1</v>
      </c>
      <c r="CR315">
        <v>0</v>
      </c>
      <c r="CS315">
        <v>0</v>
      </c>
      <c r="CT315">
        <v>1</v>
      </c>
    </row>
    <row r="316" spans="1:98"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ht="18.899999999999999" customHeight="1" x14ac:dyDescent="0.35">
      <c r="A317" s="16" t="s">
        <v>48</v>
      </c>
      <c r="B317" t="s">
        <v>30</v>
      </c>
      <c r="C317" t="s">
        <v>555</v>
      </c>
      <c r="D317" t="s">
        <v>556</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c r="BS317">
        <v>2</v>
      </c>
      <c r="BT317">
        <v>6</v>
      </c>
      <c r="BU317">
        <v>5</v>
      </c>
      <c r="BV317">
        <v>0</v>
      </c>
      <c r="BW317">
        <v>3</v>
      </c>
      <c r="BX317">
        <v>1</v>
      </c>
      <c r="BY317">
        <v>2</v>
      </c>
      <c r="BZ317">
        <v>2</v>
      </c>
      <c r="CA317">
        <v>4</v>
      </c>
      <c r="CB317">
        <v>6</v>
      </c>
      <c r="CC317">
        <v>6</v>
      </c>
      <c r="CD317">
        <v>4</v>
      </c>
      <c r="CE317">
        <v>2</v>
      </c>
      <c r="CF317">
        <v>3</v>
      </c>
      <c r="CG317">
        <v>10</v>
      </c>
      <c r="CH317">
        <v>5</v>
      </c>
      <c r="CI317">
        <v>4</v>
      </c>
      <c r="CJ317">
        <v>5</v>
      </c>
      <c r="CK317">
        <v>7</v>
      </c>
      <c r="CL317">
        <v>4</v>
      </c>
      <c r="CM317">
        <v>2</v>
      </c>
      <c r="CN317">
        <v>9</v>
      </c>
      <c r="CO317">
        <v>5</v>
      </c>
      <c r="CP317">
        <v>6</v>
      </c>
      <c r="CQ317">
        <v>5</v>
      </c>
      <c r="CR317">
        <v>0</v>
      </c>
      <c r="CS317">
        <v>6</v>
      </c>
      <c r="CT317">
        <v>8</v>
      </c>
    </row>
    <row r="318" spans="1:98" ht="18.899999999999999" customHeight="1" x14ac:dyDescent="0.35">
      <c r="A318" s="16" t="s">
        <v>48</v>
      </c>
      <c r="B318" t="s">
        <v>30</v>
      </c>
      <c r="C318" t="s">
        <v>557</v>
      </c>
      <c r="D318" t="s">
        <v>558</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c r="BS318">
        <v>3</v>
      </c>
      <c r="BT318">
        <v>0</v>
      </c>
      <c r="BU318">
        <v>5</v>
      </c>
      <c r="BV318">
        <v>4</v>
      </c>
      <c r="BW318">
        <v>4</v>
      </c>
      <c r="BX318">
        <v>3</v>
      </c>
      <c r="BY318">
        <v>4</v>
      </c>
      <c r="BZ318">
        <v>3</v>
      </c>
      <c r="CA318">
        <v>2</v>
      </c>
      <c r="CB318">
        <v>4</v>
      </c>
      <c r="CC318">
        <v>5</v>
      </c>
      <c r="CD318">
        <v>5</v>
      </c>
      <c r="CE318">
        <v>1</v>
      </c>
      <c r="CF318">
        <v>4</v>
      </c>
      <c r="CG318">
        <v>4</v>
      </c>
      <c r="CH318">
        <v>9</v>
      </c>
      <c r="CI318">
        <v>4</v>
      </c>
      <c r="CJ318">
        <v>7</v>
      </c>
      <c r="CK318">
        <v>6</v>
      </c>
      <c r="CL318">
        <v>9</v>
      </c>
      <c r="CM318">
        <v>4</v>
      </c>
      <c r="CN318">
        <v>9</v>
      </c>
      <c r="CO318">
        <v>10</v>
      </c>
      <c r="CP318">
        <v>7</v>
      </c>
      <c r="CQ318">
        <v>5</v>
      </c>
      <c r="CR318">
        <v>7</v>
      </c>
      <c r="CS318">
        <v>6</v>
      </c>
      <c r="CT318">
        <v>10</v>
      </c>
    </row>
    <row r="319" spans="1:98" ht="18.899999999999999" customHeight="1" x14ac:dyDescent="0.35">
      <c r="A319" s="16" t="s">
        <v>48</v>
      </c>
      <c r="B319" t="s">
        <v>30</v>
      </c>
      <c r="C319" t="s">
        <v>559</v>
      </c>
      <c r="D319" t="s">
        <v>560</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c r="BS319">
        <v>4</v>
      </c>
      <c r="BT319">
        <v>0</v>
      </c>
      <c r="BU319">
        <v>7</v>
      </c>
      <c r="BV319">
        <v>4</v>
      </c>
      <c r="BW319">
        <v>5</v>
      </c>
      <c r="BX319">
        <v>5</v>
      </c>
      <c r="BY319">
        <v>6</v>
      </c>
      <c r="BZ319">
        <v>6</v>
      </c>
      <c r="CA319">
        <v>3</v>
      </c>
      <c r="CB319">
        <v>5</v>
      </c>
      <c r="CC319">
        <v>4</v>
      </c>
      <c r="CD319">
        <v>8</v>
      </c>
      <c r="CE319">
        <v>4</v>
      </c>
      <c r="CF319">
        <v>7</v>
      </c>
      <c r="CG319">
        <v>9</v>
      </c>
      <c r="CH319">
        <v>15</v>
      </c>
      <c r="CI319">
        <v>11</v>
      </c>
      <c r="CJ319">
        <v>4</v>
      </c>
      <c r="CK319">
        <v>11</v>
      </c>
      <c r="CL319">
        <v>9</v>
      </c>
      <c r="CM319">
        <v>6</v>
      </c>
      <c r="CN319">
        <v>11</v>
      </c>
      <c r="CO319">
        <v>9</v>
      </c>
      <c r="CP319">
        <v>11</v>
      </c>
      <c r="CQ319">
        <v>14</v>
      </c>
      <c r="CR319">
        <v>9</v>
      </c>
      <c r="CS319">
        <v>10</v>
      </c>
      <c r="CT319">
        <v>7</v>
      </c>
    </row>
    <row r="320" spans="1:98" ht="18.899999999999999" customHeight="1" x14ac:dyDescent="0.35">
      <c r="A320" s="16" t="s">
        <v>31</v>
      </c>
      <c r="B320" t="s">
        <v>30</v>
      </c>
      <c r="C320" t="s">
        <v>561</v>
      </c>
      <c r="D320" t="s">
        <v>562</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c r="BS320">
        <v>0</v>
      </c>
      <c r="BT320">
        <v>0</v>
      </c>
      <c r="BU320">
        <v>0</v>
      </c>
      <c r="BV320">
        <v>0</v>
      </c>
      <c r="BW320">
        <v>0</v>
      </c>
      <c r="BX320">
        <v>0</v>
      </c>
      <c r="BY320">
        <v>0</v>
      </c>
      <c r="BZ320">
        <v>0</v>
      </c>
      <c r="CA320">
        <v>0</v>
      </c>
      <c r="CB320">
        <v>0</v>
      </c>
      <c r="CC320">
        <v>1</v>
      </c>
      <c r="CD320">
        <v>0</v>
      </c>
      <c r="CE320">
        <v>1</v>
      </c>
      <c r="CF320">
        <v>0</v>
      </c>
      <c r="CG320">
        <v>0</v>
      </c>
      <c r="CH320">
        <v>0</v>
      </c>
      <c r="CI320">
        <v>0</v>
      </c>
      <c r="CJ320">
        <v>0</v>
      </c>
      <c r="CK320">
        <v>3</v>
      </c>
      <c r="CL320">
        <v>1</v>
      </c>
      <c r="CM320">
        <v>1</v>
      </c>
      <c r="CN320">
        <v>3</v>
      </c>
      <c r="CO320">
        <v>3</v>
      </c>
      <c r="CP320">
        <v>0</v>
      </c>
      <c r="CQ320">
        <v>0</v>
      </c>
      <c r="CR320">
        <v>1</v>
      </c>
      <c r="CS320">
        <v>1</v>
      </c>
      <c r="CT320">
        <v>3</v>
      </c>
    </row>
    <row r="321" spans="1:98" ht="18.899999999999999" customHeight="1" x14ac:dyDescent="0.35">
      <c r="A321" s="16" t="s">
        <v>48</v>
      </c>
      <c r="B321" t="s">
        <v>30</v>
      </c>
      <c r="C321" t="s">
        <v>563</v>
      </c>
      <c r="D321" t="s">
        <v>564</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c r="BS321">
        <v>1</v>
      </c>
      <c r="BT321">
        <v>3</v>
      </c>
      <c r="BU321">
        <v>3</v>
      </c>
      <c r="BV321">
        <v>1</v>
      </c>
      <c r="BW321">
        <v>1</v>
      </c>
      <c r="BX321">
        <v>1</v>
      </c>
      <c r="BY321">
        <v>1</v>
      </c>
      <c r="BZ321">
        <v>3</v>
      </c>
      <c r="CA321">
        <v>4</v>
      </c>
      <c r="CB321">
        <v>4</v>
      </c>
      <c r="CC321">
        <v>5</v>
      </c>
      <c r="CD321">
        <v>4</v>
      </c>
      <c r="CE321">
        <v>1</v>
      </c>
      <c r="CF321">
        <v>6</v>
      </c>
      <c r="CG321">
        <v>0</v>
      </c>
      <c r="CH321">
        <v>6</v>
      </c>
      <c r="CI321">
        <v>7</v>
      </c>
      <c r="CJ321">
        <v>8</v>
      </c>
      <c r="CK321">
        <v>9</v>
      </c>
      <c r="CL321">
        <v>5</v>
      </c>
      <c r="CM321">
        <v>7</v>
      </c>
      <c r="CN321">
        <v>6</v>
      </c>
      <c r="CO321">
        <v>14</v>
      </c>
      <c r="CP321">
        <v>2</v>
      </c>
      <c r="CQ321">
        <v>7</v>
      </c>
      <c r="CR321">
        <v>7</v>
      </c>
      <c r="CS321">
        <v>7</v>
      </c>
      <c r="CT321">
        <v>7</v>
      </c>
    </row>
    <row r="322" spans="1:98" ht="18.899999999999999" customHeight="1" x14ac:dyDescent="0.35">
      <c r="A322" s="16" t="s">
        <v>48</v>
      </c>
      <c r="B322" t="s">
        <v>30</v>
      </c>
      <c r="C322" t="s">
        <v>565</v>
      </c>
      <c r="D322" t="s">
        <v>566</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2</v>
      </c>
      <c r="BO322">
        <v>2</v>
      </c>
      <c r="BP322">
        <v>3</v>
      </c>
      <c r="BQ322">
        <v>3</v>
      </c>
      <c r="BR322">
        <v>1</v>
      </c>
      <c r="BS322">
        <v>3</v>
      </c>
      <c r="BT322">
        <v>2</v>
      </c>
      <c r="BU322">
        <v>1</v>
      </c>
      <c r="BV322">
        <v>1</v>
      </c>
      <c r="BW322">
        <v>7</v>
      </c>
      <c r="BX322">
        <v>2</v>
      </c>
      <c r="BY322">
        <v>2</v>
      </c>
      <c r="BZ322">
        <v>3</v>
      </c>
      <c r="CA322">
        <v>2</v>
      </c>
      <c r="CB322">
        <v>4</v>
      </c>
      <c r="CC322">
        <v>7</v>
      </c>
      <c r="CD322">
        <v>2</v>
      </c>
      <c r="CE322">
        <v>2</v>
      </c>
      <c r="CF322">
        <v>6</v>
      </c>
      <c r="CG322">
        <v>5</v>
      </c>
      <c r="CH322">
        <v>6</v>
      </c>
      <c r="CI322">
        <v>5</v>
      </c>
      <c r="CJ322">
        <v>7</v>
      </c>
      <c r="CK322">
        <v>12</v>
      </c>
      <c r="CL322">
        <v>10</v>
      </c>
      <c r="CM322">
        <v>4</v>
      </c>
      <c r="CN322">
        <v>6</v>
      </c>
      <c r="CO322">
        <v>10</v>
      </c>
      <c r="CP322">
        <v>6</v>
      </c>
      <c r="CQ322">
        <v>6</v>
      </c>
      <c r="CR322">
        <v>2</v>
      </c>
      <c r="CS322">
        <v>0</v>
      </c>
      <c r="CT322">
        <v>3</v>
      </c>
    </row>
    <row r="323" spans="1:98" ht="18.899999999999999" customHeight="1" x14ac:dyDescent="0.35">
      <c r="A323" s="16" t="s">
        <v>48</v>
      </c>
      <c r="B323" t="s">
        <v>30</v>
      </c>
      <c r="C323" t="s">
        <v>567</v>
      </c>
      <c r="D323" t="s">
        <v>568</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2</v>
      </c>
      <c r="BQ323">
        <v>0</v>
      </c>
      <c r="BR323">
        <v>0</v>
      </c>
      <c r="BS323">
        <v>3</v>
      </c>
      <c r="BT323">
        <v>3</v>
      </c>
      <c r="BU323">
        <v>2</v>
      </c>
      <c r="BV323">
        <v>0</v>
      </c>
      <c r="BW323">
        <v>3</v>
      </c>
      <c r="BX323">
        <v>0</v>
      </c>
      <c r="BY323">
        <v>3</v>
      </c>
      <c r="BZ323">
        <v>1</v>
      </c>
      <c r="CA323">
        <v>3</v>
      </c>
      <c r="CB323">
        <v>3</v>
      </c>
      <c r="CC323">
        <v>1</v>
      </c>
      <c r="CD323">
        <v>0</v>
      </c>
      <c r="CE323">
        <v>0</v>
      </c>
      <c r="CF323">
        <v>1</v>
      </c>
      <c r="CG323">
        <v>2</v>
      </c>
      <c r="CH323">
        <v>5</v>
      </c>
      <c r="CI323">
        <v>4</v>
      </c>
      <c r="CJ323">
        <v>2</v>
      </c>
      <c r="CK323">
        <v>5</v>
      </c>
      <c r="CL323">
        <v>4</v>
      </c>
      <c r="CM323">
        <v>5</v>
      </c>
      <c r="CN323">
        <v>5</v>
      </c>
      <c r="CO323">
        <v>8</v>
      </c>
      <c r="CP323">
        <v>7</v>
      </c>
      <c r="CQ323">
        <v>7</v>
      </c>
      <c r="CR323">
        <v>7</v>
      </c>
      <c r="CS323">
        <v>3</v>
      </c>
      <c r="CT323">
        <v>7</v>
      </c>
    </row>
    <row r="324" spans="1:98" ht="18.899999999999999" customHeight="1" x14ac:dyDescent="0.35">
      <c r="A324" s="16" t="s">
        <v>48</v>
      </c>
      <c r="B324" t="s">
        <v>30</v>
      </c>
      <c r="C324" t="s">
        <v>569</v>
      </c>
      <c r="D324" t="s">
        <v>570</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11</v>
      </c>
      <c r="BO324">
        <v>2</v>
      </c>
      <c r="BP324">
        <v>2</v>
      </c>
      <c r="BQ324">
        <v>2</v>
      </c>
      <c r="BR324">
        <v>3</v>
      </c>
      <c r="BS324">
        <v>5</v>
      </c>
      <c r="BT324">
        <v>13</v>
      </c>
      <c r="BU324">
        <v>2</v>
      </c>
      <c r="BV324">
        <v>4</v>
      </c>
      <c r="BW324">
        <v>1</v>
      </c>
      <c r="BX324">
        <v>6</v>
      </c>
      <c r="BY324">
        <v>1</v>
      </c>
      <c r="BZ324">
        <v>6</v>
      </c>
      <c r="CA324">
        <v>3</v>
      </c>
      <c r="CB324">
        <v>7</v>
      </c>
      <c r="CC324">
        <v>9</v>
      </c>
      <c r="CD324">
        <v>8</v>
      </c>
      <c r="CE324">
        <v>4</v>
      </c>
      <c r="CF324">
        <v>5</v>
      </c>
      <c r="CG324">
        <v>10</v>
      </c>
      <c r="CH324">
        <v>16</v>
      </c>
      <c r="CI324">
        <v>11</v>
      </c>
      <c r="CJ324">
        <v>12</v>
      </c>
      <c r="CK324">
        <v>12</v>
      </c>
      <c r="CL324">
        <v>10</v>
      </c>
      <c r="CM324">
        <v>7</v>
      </c>
      <c r="CN324">
        <v>24</v>
      </c>
      <c r="CO324">
        <v>13</v>
      </c>
      <c r="CP324">
        <v>9</v>
      </c>
      <c r="CQ324">
        <v>10</v>
      </c>
      <c r="CR324">
        <v>7</v>
      </c>
      <c r="CS324">
        <v>11</v>
      </c>
      <c r="CT324">
        <v>9</v>
      </c>
    </row>
    <row r="325" spans="1:98" ht="18.899999999999999" customHeight="1" x14ac:dyDescent="0.35">
      <c r="A325" s="16" t="s">
        <v>31</v>
      </c>
      <c r="B325" t="s">
        <v>30</v>
      </c>
      <c r="C325" t="s">
        <v>571</v>
      </c>
      <c r="D325" t="s">
        <v>572</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c r="BS325">
        <v>0</v>
      </c>
      <c r="BT325">
        <v>1</v>
      </c>
      <c r="BU325">
        <v>1</v>
      </c>
      <c r="BV325">
        <v>0</v>
      </c>
      <c r="BW325">
        <v>0</v>
      </c>
      <c r="BX325">
        <v>1</v>
      </c>
      <c r="BY325">
        <v>0</v>
      </c>
      <c r="BZ325">
        <v>0</v>
      </c>
      <c r="CA325">
        <v>0</v>
      </c>
      <c r="CB325">
        <v>0</v>
      </c>
      <c r="CC325">
        <v>0</v>
      </c>
      <c r="CD325">
        <v>0</v>
      </c>
      <c r="CE325">
        <v>0</v>
      </c>
      <c r="CF325">
        <v>0</v>
      </c>
      <c r="CG325">
        <v>1</v>
      </c>
      <c r="CH325">
        <v>0</v>
      </c>
      <c r="CI325">
        <v>0</v>
      </c>
      <c r="CJ325">
        <v>0</v>
      </c>
      <c r="CK325">
        <v>0</v>
      </c>
      <c r="CL325">
        <v>0</v>
      </c>
      <c r="CM325">
        <v>1</v>
      </c>
      <c r="CN325">
        <v>0</v>
      </c>
      <c r="CO325">
        <v>0</v>
      </c>
      <c r="CP325">
        <v>1</v>
      </c>
      <c r="CQ325">
        <v>1</v>
      </c>
      <c r="CR325">
        <v>1</v>
      </c>
      <c r="CS325">
        <v>1</v>
      </c>
      <c r="CT325">
        <v>0</v>
      </c>
    </row>
    <row r="326" spans="1:98" ht="18.899999999999999" customHeight="1" x14ac:dyDescent="0.35">
      <c r="A326" s="16" t="s">
        <v>48</v>
      </c>
      <c r="B326" t="s">
        <v>30</v>
      </c>
      <c r="C326" t="s">
        <v>573</v>
      </c>
      <c r="D326" t="s">
        <v>574</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c r="BS326">
        <v>2</v>
      </c>
      <c r="BT326">
        <v>0</v>
      </c>
      <c r="BU326">
        <v>2</v>
      </c>
      <c r="BV326">
        <v>1</v>
      </c>
      <c r="BW326">
        <v>2</v>
      </c>
      <c r="BX326">
        <v>5</v>
      </c>
      <c r="BY326">
        <v>4</v>
      </c>
      <c r="BZ326">
        <v>1</v>
      </c>
      <c r="CA326">
        <v>6</v>
      </c>
      <c r="CB326">
        <v>6</v>
      </c>
      <c r="CC326">
        <v>5</v>
      </c>
      <c r="CD326">
        <v>5</v>
      </c>
      <c r="CE326">
        <v>3</v>
      </c>
      <c r="CF326">
        <v>6</v>
      </c>
      <c r="CG326">
        <v>5</v>
      </c>
      <c r="CH326">
        <v>5</v>
      </c>
      <c r="CI326">
        <v>8</v>
      </c>
      <c r="CJ326">
        <v>7</v>
      </c>
      <c r="CK326">
        <v>8</v>
      </c>
      <c r="CL326">
        <v>6</v>
      </c>
      <c r="CM326">
        <v>1</v>
      </c>
      <c r="CN326">
        <v>4</v>
      </c>
      <c r="CO326">
        <v>6</v>
      </c>
      <c r="CP326">
        <v>4</v>
      </c>
      <c r="CQ326">
        <v>6</v>
      </c>
      <c r="CR326">
        <v>7</v>
      </c>
      <c r="CS326">
        <v>7</v>
      </c>
      <c r="CT326">
        <v>7</v>
      </c>
    </row>
    <row r="327" spans="1:98" ht="18.899999999999999" customHeight="1" x14ac:dyDescent="0.35">
      <c r="A327" s="16" t="s">
        <v>31</v>
      </c>
      <c r="B327" t="s">
        <v>30</v>
      </c>
      <c r="C327" t="s">
        <v>575</v>
      </c>
      <c r="D327" t="s">
        <v>576</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2</v>
      </c>
      <c r="CP327">
        <v>0</v>
      </c>
      <c r="CQ327">
        <v>0</v>
      </c>
      <c r="CR327">
        <v>0</v>
      </c>
      <c r="CS327">
        <v>0</v>
      </c>
      <c r="CT327">
        <v>0</v>
      </c>
    </row>
    <row r="328" spans="1:98" ht="18.899999999999999" customHeight="1" x14ac:dyDescent="0.35">
      <c r="A328" s="16" t="s">
        <v>31</v>
      </c>
      <c r="B328" t="s">
        <v>30</v>
      </c>
      <c r="C328" t="s">
        <v>577</v>
      </c>
      <c r="D328" t="s">
        <v>578</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1</v>
      </c>
      <c r="CB328">
        <v>0</v>
      </c>
      <c r="CC328">
        <v>0</v>
      </c>
      <c r="CD328">
        <v>0</v>
      </c>
      <c r="CE328">
        <v>0</v>
      </c>
      <c r="CF328">
        <v>0</v>
      </c>
      <c r="CG328">
        <v>1</v>
      </c>
      <c r="CH328">
        <v>0</v>
      </c>
      <c r="CI328">
        <v>0</v>
      </c>
      <c r="CJ328">
        <v>0</v>
      </c>
      <c r="CK328">
        <v>0</v>
      </c>
      <c r="CL328">
        <v>0</v>
      </c>
      <c r="CM328">
        <v>0</v>
      </c>
      <c r="CN328">
        <v>0</v>
      </c>
      <c r="CO328">
        <v>0</v>
      </c>
      <c r="CP328">
        <v>0</v>
      </c>
      <c r="CQ328">
        <v>0</v>
      </c>
      <c r="CR328">
        <v>0</v>
      </c>
      <c r="CS328">
        <v>0</v>
      </c>
      <c r="CT328">
        <v>0</v>
      </c>
    </row>
    <row r="329" spans="1:98" ht="18.899999999999999" customHeight="1" x14ac:dyDescent="0.35">
      <c r="A329" s="16" t="s">
        <v>579</v>
      </c>
      <c r="B329"/>
      <c r="C329"/>
      <c r="D329"/>
    </row>
    <row r="330" spans="1:98" ht="18.899999999999999" customHeight="1" x14ac:dyDescent="0.35">
      <c r="A330" s="16" t="s">
        <v>579</v>
      </c>
      <c r="B330"/>
      <c r="C330"/>
      <c r="D330"/>
    </row>
    <row r="331" spans="1:98" ht="18.899999999999999" customHeight="1" x14ac:dyDescent="0.35">
      <c r="A331" s="16" t="s">
        <v>579</v>
      </c>
      <c r="B331"/>
      <c r="C331"/>
      <c r="D331"/>
    </row>
    <row r="332" spans="1:98" ht="18.899999999999999" customHeight="1" x14ac:dyDescent="0.35">
      <c r="A332" s="16" t="s">
        <v>579</v>
      </c>
      <c r="B332"/>
      <c r="C332"/>
      <c r="D332"/>
    </row>
    <row r="333" spans="1:98" ht="18.899999999999999" customHeight="1" x14ac:dyDescent="0.35">
      <c r="A333" s="16" t="s">
        <v>579</v>
      </c>
      <c r="B333"/>
      <c r="C333"/>
      <c r="D333"/>
    </row>
    <row r="334" spans="1:98" ht="18.899999999999999" customHeight="1" x14ac:dyDescent="0.35">
      <c r="A334" s="16" t="s">
        <v>579</v>
      </c>
      <c r="B334"/>
      <c r="C334"/>
      <c r="D334"/>
    </row>
    <row r="335" spans="1:98" ht="18.899999999999999" customHeight="1" x14ac:dyDescent="0.35">
      <c r="A335" s="16" t="s">
        <v>579</v>
      </c>
      <c r="B335"/>
      <c r="C335"/>
      <c r="D335"/>
    </row>
    <row r="336" spans="1:98"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7BD6A-49F5-4591-B6BF-4CDA6583A81E}">
  <sheetPr codeName="Sheet7">
    <pageSetUpPr fitToPage="1"/>
  </sheetPr>
  <dimension ref="A1:CT750"/>
  <sheetViews>
    <sheetView zoomScale="70" zoomScaleNormal="70" workbookViewId="0">
      <pane xSplit="4" ySplit="24" topLeftCell="C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98" width="13.08984375" style="38" customWidth="1"/>
    <col min="99" max="16384" width="9.08984375" style="38"/>
  </cols>
  <sheetData>
    <row r="1" spans="1:9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row>
    <row r="2" spans="1:98"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row>
    <row r="3" spans="1:98"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row>
    <row r="4" spans="1:98"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row>
    <row r="5" spans="1:9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row>
    <row r="6" spans="1:9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row>
    <row r="7" spans="1:98"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row>
    <row r="8" spans="1:9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row>
    <row r="9" spans="1:9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row>
    <row r="10" spans="1:98"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row>
    <row r="11" spans="1:98"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row>
    <row r="12" spans="1:98"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row>
    <row r="13" spans="1:98"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row>
    <row r="14" spans="1:98"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row>
    <row r="15" spans="1:98"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T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row>
    <row r="16" spans="1:98" s="1" customFormat="1" ht="18.899999999999999" customHeight="1" x14ac:dyDescent="0.35">
      <c r="A16" s="21"/>
      <c r="B16" s="21"/>
      <c r="C16" s="22" t="s">
        <v>22</v>
      </c>
      <c r="D16" s="22" t="s">
        <v>23</v>
      </c>
      <c r="E16" s="23">
        <f t="shared" ref="E16:BP16" si="2">SUM(E18:E24)</f>
        <v>75</v>
      </c>
      <c r="F16" s="23">
        <f t="shared" si="2"/>
        <v>71</v>
      </c>
      <c r="G16" s="23">
        <f t="shared" si="2"/>
        <v>75</v>
      </c>
      <c r="H16" s="23">
        <f t="shared" si="2"/>
        <v>86</v>
      </c>
      <c r="I16" s="23">
        <f t="shared" si="2"/>
        <v>88</v>
      </c>
      <c r="J16" s="23">
        <f t="shared" si="2"/>
        <v>65</v>
      </c>
      <c r="K16" s="23">
        <f t="shared" si="2"/>
        <v>80</v>
      </c>
      <c r="L16" s="23">
        <f t="shared" si="2"/>
        <v>61</v>
      </c>
      <c r="M16" s="23">
        <f t="shared" si="2"/>
        <v>63</v>
      </c>
      <c r="N16" s="23">
        <f t="shared" si="2"/>
        <v>73</v>
      </c>
      <c r="O16" s="23">
        <f t="shared" si="2"/>
        <v>74</v>
      </c>
      <c r="P16" s="23">
        <f t="shared" si="2"/>
        <v>63</v>
      </c>
      <c r="Q16" s="23">
        <f t="shared" si="2"/>
        <v>62</v>
      </c>
      <c r="R16" s="23">
        <f t="shared" si="2"/>
        <v>56</v>
      </c>
      <c r="S16" s="23">
        <f t="shared" si="2"/>
        <v>51</v>
      </c>
      <c r="T16" s="23">
        <f t="shared" si="2"/>
        <v>48</v>
      </c>
      <c r="U16" s="23">
        <f t="shared" si="2"/>
        <v>35</v>
      </c>
      <c r="V16" s="23">
        <f t="shared" si="2"/>
        <v>59</v>
      </c>
      <c r="W16" s="23">
        <f t="shared" si="2"/>
        <v>53</v>
      </c>
      <c r="X16" s="23">
        <f t="shared" si="2"/>
        <v>34</v>
      </c>
      <c r="Y16" s="23">
        <f t="shared" si="2"/>
        <v>46</v>
      </c>
      <c r="Z16" s="23">
        <f t="shared" si="2"/>
        <v>25</v>
      </c>
      <c r="AA16" s="23">
        <f t="shared" si="2"/>
        <v>49</v>
      </c>
      <c r="AB16" s="23">
        <f t="shared" si="2"/>
        <v>45</v>
      </c>
      <c r="AC16" s="23">
        <f t="shared" si="2"/>
        <v>40</v>
      </c>
      <c r="AD16" s="23">
        <f t="shared" si="2"/>
        <v>51</v>
      </c>
      <c r="AE16" s="23">
        <f t="shared" si="2"/>
        <v>34</v>
      </c>
      <c r="AF16" s="23">
        <f t="shared" si="2"/>
        <v>35</v>
      </c>
      <c r="AG16" s="23">
        <f t="shared" si="2"/>
        <v>29</v>
      </c>
      <c r="AH16" s="23">
        <f t="shared" si="2"/>
        <v>26</v>
      </c>
      <c r="AI16" s="23">
        <f t="shared" si="2"/>
        <v>36</v>
      </c>
      <c r="AJ16" s="23">
        <f t="shared" si="2"/>
        <v>28</v>
      </c>
      <c r="AK16" s="23">
        <f t="shared" si="2"/>
        <v>28</v>
      </c>
      <c r="AL16" s="23">
        <f t="shared" si="2"/>
        <v>25</v>
      </c>
      <c r="AM16" s="23">
        <f t="shared" si="2"/>
        <v>28</v>
      </c>
      <c r="AN16" s="23">
        <f t="shared" si="2"/>
        <v>38</v>
      </c>
      <c r="AO16" s="23">
        <f t="shared" si="2"/>
        <v>28</v>
      </c>
      <c r="AP16" s="23">
        <f t="shared" si="2"/>
        <v>30</v>
      </c>
      <c r="AQ16" s="23">
        <f t="shared" si="2"/>
        <v>26</v>
      </c>
      <c r="AR16" s="23">
        <f t="shared" si="2"/>
        <v>21</v>
      </c>
      <c r="AS16" s="23">
        <f t="shared" si="2"/>
        <v>26</v>
      </c>
      <c r="AT16" s="23">
        <f t="shared" si="2"/>
        <v>21</v>
      </c>
      <c r="AU16" s="23">
        <f t="shared" si="2"/>
        <v>18</v>
      </c>
      <c r="AV16" s="23">
        <f t="shared" si="2"/>
        <v>19</v>
      </c>
      <c r="AW16" s="23">
        <f t="shared" si="2"/>
        <v>18</v>
      </c>
      <c r="AX16" s="23">
        <f t="shared" si="2"/>
        <v>20</v>
      </c>
      <c r="AY16" s="23">
        <f t="shared" si="2"/>
        <v>22</v>
      </c>
      <c r="AZ16" s="23">
        <f t="shared" si="2"/>
        <v>22</v>
      </c>
      <c r="BA16" s="23">
        <f t="shared" si="2"/>
        <v>15</v>
      </c>
      <c r="BB16" s="23">
        <f t="shared" si="2"/>
        <v>20</v>
      </c>
      <c r="BC16" s="23">
        <f t="shared" si="2"/>
        <v>12</v>
      </c>
      <c r="BD16" s="23">
        <f t="shared" si="2"/>
        <v>11</v>
      </c>
      <c r="BE16" s="23">
        <f t="shared" si="2"/>
        <v>15</v>
      </c>
      <c r="BF16" s="23">
        <f t="shared" si="2"/>
        <v>13</v>
      </c>
      <c r="BG16" s="23">
        <f t="shared" si="2"/>
        <v>16</v>
      </c>
      <c r="BH16" s="23">
        <f t="shared" si="2"/>
        <v>5</v>
      </c>
      <c r="BI16" s="23">
        <f t="shared" si="2"/>
        <v>13</v>
      </c>
      <c r="BJ16" s="23">
        <f t="shared" si="2"/>
        <v>18</v>
      </c>
      <c r="BK16" s="23">
        <f t="shared" si="2"/>
        <v>15</v>
      </c>
      <c r="BL16" s="23">
        <f t="shared" si="2"/>
        <v>16</v>
      </c>
      <c r="BM16" s="23">
        <f t="shared" si="2"/>
        <v>31</v>
      </c>
      <c r="BN16" s="23">
        <f t="shared" si="2"/>
        <v>8</v>
      </c>
      <c r="BO16" s="23">
        <f t="shared" si="2"/>
        <v>6</v>
      </c>
      <c r="BP16" s="23">
        <f t="shared" si="2"/>
        <v>13</v>
      </c>
      <c r="BQ16" s="23">
        <f t="shared" ref="BQ16:EB16" si="3">SUM(BQ18:BQ24)</f>
        <v>10</v>
      </c>
      <c r="BR16" s="23">
        <f t="shared" si="3"/>
        <v>18</v>
      </c>
      <c r="BS16" s="23">
        <f t="shared" si="3"/>
        <v>13</v>
      </c>
      <c r="BT16" s="23">
        <f t="shared" si="3"/>
        <v>23</v>
      </c>
      <c r="BU16" s="23">
        <f t="shared" si="3"/>
        <v>14</v>
      </c>
      <c r="BV16" s="23">
        <f t="shared" si="3"/>
        <v>20</v>
      </c>
      <c r="BW16" s="23">
        <f t="shared" si="3"/>
        <v>18</v>
      </c>
      <c r="BX16" s="23">
        <f t="shared" si="3"/>
        <v>32</v>
      </c>
      <c r="BY16" s="23">
        <f t="shared" si="3"/>
        <v>15</v>
      </c>
      <c r="BZ16" s="23">
        <f t="shared" si="3"/>
        <v>26</v>
      </c>
      <c r="CA16" s="23">
        <f t="shared" si="3"/>
        <v>23</v>
      </c>
      <c r="CB16" s="23">
        <f t="shared" si="3"/>
        <v>22</v>
      </c>
      <c r="CC16" s="23">
        <f t="shared" si="3"/>
        <v>27</v>
      </c>
      <c r="CD16" s="23">
        <f t="shared" si="3"/>
        <v>28</v>
      </c>
      <c r="CE16" s="23">
        <f t="shared" si="3"/>
        <v>24</v>
      </c>
      <c r="CF16" s="23">
        <f t="shared" si="3"/>
        <v>36</v>
      </c>
      <c r="CG16" s="23">
        <f t="shared" si="3"/>
        <v>29</v>
      </c>
      <c r="CH16" s="23">
        <f t="shared" si="3"/>
        <v>17</v>
      </c>
      <c r="CI16" s="23">
        <f t="shared" si="3"/>
        <v>22</v>
      </c>
      <c r="CJ16" s="23">
        <f t="shared" si="3"/>
        <v>24</v>
      </c>
      <c r="CK16" s="23">
        <f t="shared" si="3"/>
        <v>32</v>
      </c>
      <c r="CL16" s="23">
        <f t="shared" si="3"/>
        <v>27</v>
      </c>
      <c r="CM16" s="23">
        <f t="shared" si="3"/>
        <v>20</v>
      </c>
      <c r="CN16" s="23">
        <f t="shared" si="3"/>
        <v>35</v>
      </c>
      <c r="CO16" s="23">
        <f t="shared" si="3"/>
        <v>55</v>
      </c>
      <c r="CP16" s="23">
        <f t="shared" si="3"/>
        <v>41</v>
      </c>
      <c r="CQ16" s="23">
        <f t="shared" si="3"/>
        <v>39</v>
      </c>
      <c r="CR16" s="23">
        <f t="shared" si="3"/>
        <v>32</v>
      </c>
      <c r="CS16" s="23">
        <f t="shared" si="3"/>
        <v>25</v>
      </c>
      <c r="CT16" s="23">
        <f t="shared" si="3"/>
        <v>41</v>
      </c>
    </row>
    <row r="17" spans="1:98"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row>
    <row r="18" spans="1:98" customFormat="1" ht="18.899999999999999" customHeight="1" x14ac:dyDescent="0.35">
      <c r="A18" s="27"/>
      <c r="B18" s="27"/>
      <c r="C18" s="28"/>
      <c r="D18" s="29" t="s">
        <v>24</v>
      </c>
      <c r="E18" s="30">
        <f t="shared" ref="E18:AI24" si="4">SUMIF($B$25:$B$1000,$D18,E$25:E$1000)</f>
        <v>10</v>
      </c>
      <c r="F18" s="30">
        <f t="shared" si="4"/>
        <v>8</v>
      </c>
      <c r="G18" s="30">
        <f t="shared" si="4"/>
        <v>11</v>
      </c>
      <c r="H18" s="30">
        <f t="shared" si="4"/>
        <v>11</v>
      </c>
      <c r="I18" s="30">
        <f t="shared" si="4"/>
        <v>16</v>
      </c>
      <c r="J18" s="30">
        <f t="shared" si="4"/>
        <v>10</v>
      </c>
      <c r="K18" s="30">
        <f t="shared" si="4"/>
        <v>11</v>
      </c>
      <c r="L18" s="30">
        <f t="shared" si="4"/>
        <v>7</v>
      </c>
      <c r="M18" s="30">
        <f t="shared" si="4"/>
        <v>7</v>
      </c>
      <c r="N18" s="30">
        <f t="shared" si="4"/>
        <v>22</v>
      </c>
      <c r="O18" s="30">
        <f t="shared" si="4"/>
        <v>16</v>
      </c>
      <c r="P18" s="30">
        <f t="shared" si="4"/>
        <v>10</v>
      </c>
      <c r="Q18" s="30">
        <f t="shared" si="4"/>
        <v>11</v>
      </c>
      <c r="R18" s="30">
        <f t="shared" si="4"/>
        <v>8</v>
      </c>
      <c r="S18" s="30">
        <f t="shared" si="4"/>
        <v>12</v>
      </c>
      <c r="T18" s="30">
        <f t="shared" si="4"/>
        <v>5</v>
      </c>
      <c r="U18" s="30">
        <f t="shared" si="4"/>
        <v>9</v>
      </c>
      <c r="V18" s="30">
        <f t="shared" si="4"/>
        <v>9</v>
      </c>
      <c r="W18" s="30">
        <f t="shared" si="4"/>
        <v>7</v>
      </c>
      <c r="X18" s="30">
        <f t="shared" si="4"/>
        <v>9</v>
      </c>
      <c r="Y18" s="30">
        <f t="shared" si="4"/>
        <v>9</v>
      </c>
      <c r="Z18" s="30">
        <f t="shared" si="4"/>
        <v>4</v>
      </c>
      <c r="AA18" s="30">
        <f t="shared" si="4"/>
        <v>13</v>
      </c>
      <c r="AB18" s="30">
        <f t="shared" si="4"/>
        <v>7</v>
      </c>
      <c r="AC18" s="30">
        <f t="shared" si="4"/>
        <v>8</v>
      </c>
      <c r="AD18" s="30">
        <f t="shared" si="4"/>
        <v>12</v>
      </c>
      <c r="AE18" s="30">
        <f t="shared" si="4"/>
        <v>4</v>
      </c>
      <c r="AF18" s="30">
        <f t="shared" si="4"/>
        <v>4</v>
      </c>
      <c r="AG18" s="30">
        <f t="shared" si="4"/>
        <v>3</v>
      </c>
      <c r="AH18" s="30">
        <f t="shared" si="4"/>
        <v>2</v>
      </c>
      <c r="AI18" s="30">
        <f t="shared" si="4"/>
        <v>10</v>
      </c>
      <c r="AJ18" s="30">
        <f t="shared" ref="AJ18:CT24" si="5">SUMIF($B$25:$B$1000,$D18,AJ$25:AJ$1000)</f>
        <v>5</v>
      </c>
      <c r="AK18" s="30">
        <f t="shared" si="5"/>
        <v>4</v>
      </c>
      <c r="AL18" s="30">
        <f t="shared" si="5"/>
        <v>3</v>
      </c>
      <c r="AM18" s="30">
        <f t="shared" si="5"/>
        <v>5</v>
      </c>
      <c r="AN18" s="30">
        <f t="shared" si="5"/>
        <v>8</v>
      </c>
      <c r="AO18" s="30">
        <f t="shared" si="5"/>
        <v>8</v>
      </c>
      <c r="AP18" s="30">
        <f t="shared" si="5"/>
        <v>6</v>
      </c>
      <c r="AQ18" s="30">
        <f t="shared" si="5"/>
        <v>4</v>
      </c>
      <c r="AR18" s="30">
        <f t="shared" si="5"/>
        <v>4</v>
      </c>
      <c r="AS18" s="30">
        <f t="shared" si="5"/>
        <v>7</v>
      </c>
      <c r="AT18" s="30">
        <f t="shared" si="5"/>
        <v>3</v>
      </c>
      <c r="AU18" s="30">
        <f t="shared" si="5"/>
        <v>3</v>
      </c>
      <c r="AV18" s="30">
        <f t="shared" si="5"/>
        <v>5</v>
      </c>
      <c r="AW18" s="30">
        <f t="shared" si="5"/>
        <v>3</v>
      </c>
      <c r="AX18" s="30">
        <f t="shared" si="5"/>
        <v>5</v>
      </c>
      <c r="AY18" s="30">
        <f t="shared" si="5"/>
        <v>2</v>
      </c>
      <c r="AZ18" s="30">
        <f t="shared" si="5"/>
        <v>2</v>
      </c>
      <c r="BA18" s="30">
        <f t="shared" si="5"/>
        <v>2</v>
      </c>
      <c r="BB18" s="30">
        <f t="shared" si="5"/>
        <v>3</v>
      </c>
      <c r="BC18" s="30">
        <f t="shared" si="5"/>
        <v>3</v>
      </c>
      <c r="BD18" s="30">
        <f t="shared" si="5"/>
        <v>3</v>
      </c>
      <c r="BE18" s="30">
        <f t="shared" si="5"/>
        <v>0</v>
      </c>
      <c r="BF18" s="30">
        <f t="shared" si="5"/>
        <v>4</v>
      </c>
      <c r="BG18" s="30">
        <f t="shared" si="5"/>
        <v>3</v>
      </c>
      <c r="BH18" s="30">
        <f t="shared" si="5"/>
        <v>0</v>
      </c>
      <c r="BI18" s="30">
        <f t="shared" si="5"/>
        <v>1</v>
      </c>
      <c r="BJ18" s="30">
        <f t="shared" si="5"/>
        <v>5</v>
      </c>
      <c r="BK18" s="30">
        <f t="shared" si="5"/>
        <v>0</v>
      </c>
      <c r="BL18" s="30">
        <f t="shared" si="5"/>
        <v>3</v>
      </c>
      <c r="BM18" s="30">
        <f t="shared" si="5"/>
        <v>10</v>
      </c>
      <c r="BN18" s="30">
        <f t="shared" si="5"/>
        <v>1</v>
      </c>
      <c r="BO18" s="30">
        <f t="shared" si="5"/>
        <v>1</v>
      </c>
      <c r="BP18" s="30">
        <f t="shared" si="5"/>
        <v>1</v>
      </c>
      <c r="BQ18" s="30">
        <f t="shared" si="5"/>
        <v>2</v>
      </c>
      <c r="BR18" s="30">
        <f t="shared" si="5"/>
        <v>2</v>
      </c>
      <c r="BS18" s="30">
        <f t="shared" si="5"/>
        <v>1</v>
      </c>
      <c r="BT18" s="30">
        <f t="shared" si="5"/>
        <v>0</v>
      </c>
      <c r="BU18" s="30">
        <f t="shared" si="5"/>
        <v>3</v>
      </c>
      <c r="BV18" s="30">
        <f t="shared" si="5"/>
        <v>3</v>
      </c>
      <c r="BW18" s="30">
        <f t="shared" si="5"/>
        <v>3</v>
      </c>
      <c r="BX18" s="30">
        <f t="shared" si="5"/>
        <v>5</v>
      </c>
      <c r="BY18" s="30">
        <f t="shared" si="5"/>
        <v>0</v>
      </c>
      <c r="BZ18" s="30">
        <f t="shared" si="5"/>
        <v>3</v>
      </c>
      <c r="CA18" s="30">
        <f t="shared" si="5"/>
        <v>3</v>
      </c>
      <c r="CB18" s="30">
        <f t="shared" si="5"/>
        <v>6</v>
      </c>
      <c r="CC18" s="30">
        <f t="shared" si="5"/>
        <v>4</v>
      </c>
      <c r="CD18" s="30">
        <f t="shared" si="5"/>
        <v>5</v>
      </c>
      <c r="CE18" s="30">
        <f t="shared" si="5"/>
        <v>1</v>
      </c>
      <c r="CF18" s="30">
        <f t="shared" si="5"/>
        <v>4</v>
      </c>
      <c r="CG18" s="30">
        <f t="shared" si="5"/>
        <v>5</v>
      </c>
      <c r="CH18" s="30">
        <f t="shared" si="5"/>
        <v>2</v>
      </c>
      <c r="CI18" s="30">
        <f t="shared" si="5"/>
        <v>1</v>
      </c>
      <c r="CJ18" s="30">
        <f t="shared" si="5"/>
        <v>1</v>
      </c>
      <c r="CK18" s="30">
        <f t="shared" si="5"/>
        <v>5</v>
      </c>
      <c r="CL18" s="30">
        <f t="shared" si="5"/>
        <v>3</v>
      </c>
      <c r="CM18" s="30">
        <f t="shared" si="5"/>
        <v>5</v>
      </c>
      <c r="CN18" s="30">
        <f t="shared" si="5"/>
        <v>8</v>
      </c>
      <c r="CO18" s="30">
        <f t="shared" si="5"/>
        <v>5</v>
      </c>
      <c r="CP18" s="30">
        <f t="shared" si="5"/>
        <v>6</v>
      </c>
      <c r="CQ18" s="30">
        <f t="shared" si="5"/>
        <v>6</v>
      </c>
      <c r="CR18" s="30">
        <f t="shared" si="5"/>
        <v>5</v>
      </c>
      <c r="CS18" s="30">
        <f t="shared" si="5"/>
        <v>5</v>
      </c>
      <c r="CT18" s="30">
        <f t="shared" si="5"/>
        <v>5</v>
      </c>
    </row>
    <row r="19" spans="1:98" customFormat="1" ht="18.899999999999999" customHeight="1" x14ac:dyDescent="0.35">
      <c r="A19" s="31"/>
      <c r="B19" s="31"/>
      <c r="C19" s="32"/>
      <c r="D19" s="25" t="s">
        <v>25</v>
      </c>
      <c r="E19" s="33">
        <f t="shared" si="4"/>
        <v>1</v>
      </c>
      <c r="F19" s="33">
        <f t="shared" si="4"/>
        <v>4</v>
      </c>
      <c r="G19" s="33">
        <f t="shared" si="4"/>
        <v>4</v>
      </c>
      <c r="H19" s="33">
        <f t="shared" si="4"/>
        <v>3</v>
      </c>
      <c r="I19" s="33">
        <f t="shared" si="4"/>
        <v>7</v>
      </c>
      <c r="J19" s="33">
        <f t="shared" si="4"/>
        <v>1</v>
      </c>
      <c r="K19" s="33">
        <f t="shared" si="4"/>
        <v>2</v>
      </c>
      <c r="L19" s="33">
        <f t="shared" si="4"/>
        <v>0</v>
      </c>
      <c r="M19" s="33">
        <f t="shared" si="4"/>
        <v>5</v>
      </c>
      <c r="N19" s="33">
        <f t="shared" si="4"/>
        <v>2</v>
      </c>
      <c r="O19" s="33">
        <f t="shared" si="4"/>
        <v>4</v>
      </c>
      <c r="P19" s="33">
        <f t="shared" si="4"/>
        <v>3</v>
      </c>
      <c r="Q19" s="33">
        <f t="shared" si="4"/>
        <v>2</v>
      </c>
      <c r="R19" s="33">
        <f t="shared" si="4"/>
        <v>2</v>
      </c>
      <c r="S19" s="33">
        <f t="shared" si="4"/>
        <v>2</v>
      </c>
      <c r="T19" s="33">
        <f t="shared" si="4"/>
        <v>2</v>
      </c>
      <c r="U19" s="33">
        <f t="shared" si="4"/>
        <v>1</v>
      </c>
      <c r="V19" s="33">
        <f t="shared" si="4"/>
        <v>2</v>
      </c>
      <c r="W19" s="33">
        <f t="shared" si="4"/>
        <v>3</v>
      </c>
      <c r="X19" s="33">
        <f t="shared" si="4"/>
        <v>2</v>
      </c>
      <c r="Y19" s="33">
        <f t="shared" si="4"/>
        <v>2</v>
      </c>
      <c r="Z19" s="33">
        <f t="shared" si="4"/>
        <v>1</v>
      </c>
      <c r="AA19" s="33">
        <f t="shared" si="4"/>
        <v>2</v>
      </c>
      <c r="AB19" s="33">
        <f t="shared" si="4"/>
        <v>0</v>
      </c>
      <c r="AC19" s="33">
        <f t="shared" si="4"/>
        <v>2</v>
      </c>
      <c r="AD19" s="33">
        <f t="shared" si="4"/>
        <v>2</v>
      </c>
      <c r="AE19" s="33">
        <f t="shared" si="4"/>
        <v>0</v>
      </c>
      <c r="AF19" s="33">
        <f t="shared" si="4"/>
        <v>4</v>
      </c>
      <c r="AG19" s="33">
        <f t="shared" si="4"/>
        <v>1</v>
      </c>
      <c r="AH19" s="33">
        <f t="shared" si="4"/>
        <v>2</v>
      </c>
      <c r="AI19" s="33">
        <f t="shared" si="4"/>
        <v>1</v>
      </c>
      <c r="AJ19" s="33">
        <f t="shared" si="5"/>
        <v>1</v>
      </c>
      <c r="AK19" s="33">
        <f t="shared" si="5"/>
        <v>0</v>
      </c>
      <c r="AL19" s="33">
        <f t="shared" si="5"/>
        <v>0</v>
      </c>
      <c r="AM19" s="33">
        <f t="shared" si="5"/>
        <v>0</v>
      </c>
      <c r="AN19" s="33">
        <f t="shared" si="5"/>
        <v>1</v>
      </c>
      <c r="AO19" s="33">
        <f t="shared" si="5"/>
        <v>1</v>
      </c>
      <c r="AP19" s="33">
        <f t="shared" si="5"/>
        <v>1</v>
      </c>
      <c r="AQ19" s="33">
        <f t="shared" si="5"/>
        <v>1</v>
      </c>
      <c r="AR19" s="33">
        <f t="shared" si="5"/>
        <v>0</v>
      </c>
      <c r="AS19" s="33">
        <f t="shared" si="5"/>
        <v>3</v>
      </c>
      <c r="AT19" s="33">
        <f t="shared" si="5"/>
        <v>0</v>
      </c>
      <c r="AU19" s="33">
        <f t="shared" si="5"/>
        <v>1</v>
      </c>
      <c r="AV19" s="33">
        <f t="shared" si="5"/>
        <v>2</v>
      </c>
      <c r="AW19" s="33">
        <f t="shared" si="5"/>
        <v>2</v>
      </c>
      <c r="AX19" s="33">
        <f t="shared" si="5"/>
        <v>2</v>
      </c>
      <c r="AY19" s="33">
        <f t="shared" si="5"/>
        <v>1</v>
      </c>
      <c r="AZ19" s="33">
        <f t="shared" si="5"/>
        <v>0</v>
      </c>
      <c r="BA19" s="33">
        <f t="shared" si="5"/>
        <v>0</v>
      </c>
      <c r="BB19" s="33">
        <f t="shared" si="5"/>
        <v>1</v>
      </c>
      <c r="BC19" s="33">
        <f t="shared" si="5"/>
        <v>0</v>
      </c>
      <c r="BD19" s="33">
        <f t="shared" si="5"/>
        <v>1</v>
      </c>
      <c r="BE19" s="33">
        <f t="shared" si="5"/>
        <v>3</v>
      </c>
      <c r="BF19" s="33">
        <f t="shared" si="5"/>
        <v>1</v>
      </c>
      <c r="BG19" s="33">
        <f t="shared" si="5"/>
        <v>2</v>
      </c>
      <c r="BH19" s="33">
        <f t="shared" si="5"/>
        <v>0</v>
      </c>
      <c r="BI19" s="33">
        <f t="shared" si="5"/>
        <v>4</v>
      </c>
      <c r="BJ19" s="33">
        <f t="shared" si="5"/>
        <v>0</v>
      </c>
      <c r="BK19" s="33">
        <f t="shared" si="5"/>
        <v>0</v>
      </c>
      <c r="BL19" s="33">
        <f t="shared" si="5"/>
        <v>0</v>
      </c>
      <c r="BM19" s="33">
        <f t="shared" si="5"/>
        <v>1</v>
      </c>
      <c r="BN19" s="33">
        <f t="shared" si="5"/>
        <v>3</v>
      </c>
      <c r="BO19" s="33">
        <f t="shared" si="5"/>
        <v>0</v>
      </c>
      <c r="BP19" s="33">
        <f t="shared" si="5"/>
        <v>0</v>
      </c>
      <c r="BQ19" s="33">
        <f t="shared" si="5"/>
        <v>1</v>
      </c>
      <c r="BR19" s="33">
        <f t="shared" si="5"/>
        <v>0</v>
      </c>
      <c r="BS19" s="33">
        <f t="shared" si="5"/>
        <v>1</v>
      </c>
      <c r="BT19" s="33">
        <f t="shared" si="5"/>
        <v>0</v>
      </c>
      <c r="BU19" s="33">
        <f t="shared" si="5"/>
        <v>0</v>
      </c>
      <c r="BV19" s="33">
        <f t="shared" si="5"/>
        <v>0</v>
      </c>
      <c r="BW19" s="33">
        <f t="shared" si="5"/>
        <v>2</v>
      </c>
      <c r="BX19" s="33">
        <f t="shared" si="5"/>
        <v>1</v>
      </c>
      <c r="BY19" s="33">
        <f t="shared" si="5"/>
        <v>0</v>
      </c>
      <c r="BZ19" s="33">
        <f t="shared" si="5"/>
        <v>1</v>
      </c>
      <c r="CA19" s="33">
        <f t="shared" si="5"/>
        <v>0</v>
      </c>
      <c r="CB19" s="33">
        <f t="shared" si="5"/>
        <v>1</v>
      </c>
      <c r="CC19" s="33">
        <f t="shared" si="5"/>
        <v>2</v>
      </c>
      <c r="CD19" s="33">
        <f t="shared" si="5"/>
        <v>1</v>
      </c>
      <c r="CE19" s="33">
        <f t="shared" si="5"/>
        <v>1</v>
      </c>
      <c r="CF19" s="33">
        <f t="shared" si="5"/>
        <v>1</v>
      </c>
      <c r="CG19" s="33">
        <f t="shared" si="5"/>
        <v>0</v>
      </c>
      <c r="CH19" s="33">
        <f t="shared" si="5"/>
        <v>0</v>
      </c>
      <c r="CI19" s="33">
        <f t="shared" si="5"/>
        <v>2</v>
      </c>
      <c r="CJ19" s="33">
        <f t="shared" si="5"/>
        <v>1</v>
      </c>
      <c r="CK19" s="33">
        <f t="shared" si="5"/>
        <v>1</v>
      </c>
      <c r="CL19" s="33">
        <f t="shared" si="5"/>
        <v>3</v>
      </c>
      <c r="CM19" s="33">
        <f t="shared" si="5"/>
        <v>1</v>
      </c>
      <c r="CN19" s="33">
        <f t="shared" si="5"/>
        <v>3</v>
      </c>
      <c r="CO19" s="33">
        <f t="shared" si="5"/>
        <v>5</v>
      </c>
      <c r="CP19" s="33">
        <f t="shared" si="5"/>
        <v>3</v>
      </c>
      <c r="CQ19" s="33">
        <f t="shared" si="5"/>
        <v>5</v>
      </c>
      <c r="CR19" s="33">
        <f t="shared" si="5"/>
        <v>3</v>
      </c>
      <c r="CS19" s="33">
        <f t="shared" si="5"/>
        <v>0</v>
      </c>
      <c r="CT19" s="33">
        <f t="shared" si="5"/>
        <v>5</v>
      </c>
    </row>
    <row r="20" spans="1:98" customFormat="1" ht="18.899999999999999" customHeight="1" x14ac:dyDescent="0.35">
      <c r="A20" s="31"/>
      <c r="B20" s="31"/>
      <c r="C20" s="32"/>
      <c r="D20" s="25" t="s">
        <v>26</v>
      </c>
      <c r="E20" s="33">
        <f t="shared" si="4"/>
        <v>14</v>
      </c>
      <c r="F20" s="33">
        <f t="shared" si="4"/>
        <v>14</v>
      </c>
      <c r="G20" s="33">
        <f t="shared" si="4"/>
        <v>14</v>
      </c>
      <c r="H20" s="33">
        <f t="shared" si="4"/>
        <v>14</v>
      </c>
      <c r="I20" s="33">
        <f t="shared" si="4"/>
        <v>17</v>
      </c>
      <c r="J20" s="33">
        <f t="shared" si="4"/>
        <v>18</v>
      </c>
      <c r="K20" s="33">
        <f t="shared" si="4"/>
        <v>9</v>
      </c>
      <c r="L20" s="33">
        <f t="shared" si="4"/>
        <v>10</v>
      </c>
      <c r="M20" s="33">
        <f t="shared" si="4"/>
        <v>17</v>
      </c>
      <c r="N20" s="33">
        <f t="shared" si="4"/>
        <v>10</v>
      </c>
      <c r="O20" s="33">
        <f t="shared" si="4"/>
        <v>11</v>
      </c>
      <c r="P20" s="33">
        <f t="shared" si="4"/>
        <v>14</v>
      </c>
      <c r="Q20" s="33">
        <f t="shared" si="4"/>
        <v>11</v>
      </c>
      <c r="R20" s="33">
        <f t="shared" si="4"/>
        <v>15</v>
      </c>
      <c r="S20" s="33">
        <f t="shared" si="4"/>
        <v>10</v>
      </c>
      <c r="T20" s="33">
        <f t="shared" si="4"/>
        <v>7</v>
      </c>
      <c r="U20" s="33">
        <f t="shared" si="4"/>
        <v>4</v>
      </c>
      <c r="V20" s="33">
        <f t="shared" si="4"/>
        <v>14</v>
      </c>
      <c r="W20" s="33">
        <f t="shared" si="4"/>
        <v>8</v>
      </c>
      <c r="X20" s="33">
        <f t="shared" si="4"/>
        <v>7</v>
      </c>
      <c r="Y20" s="33">
        <f t="shared" si="4"/>
        <v>8</v>
      </c>
      <c r="Z20" s="33">
        <f t="shared" si="4"/>
        <v>4</v>
      </c>
      <c r="AA20" s="33">
        <f t="shared" si="4"/>
        <v>10</v>
      </c>
      <c r="AB20" s="33">
        <f t="shared" si="4"/>
        <v>7</v>
      </c>
      <c r="AC20" s="33">
        <f t="shared" si="4"/>
        <v>3</v>
      </c>
      <c r="AD20" s="33">
        <f t="shared" si="4"/>
        <v>12</v>
      </c>
      <c r="AE20" s="33">
        <f t="shared" si="4"/>
        <v>11</v>
      </c>
      <c r="AF20" s="33">
        <f t="shared" si="4"/>
        <v>5</v>
      </c>
      <c r="AG20" s="33">
        <f t="shared" si="4"/>
        <v>3</v>
      </c>
      <c r="AH20" s="33">
        <f t="shared" si="4"/>
        <v>3</v>
      </c>
      <c r="AI20" s="33">
        <f t="shared" si="4"/>
        <v>7</v>
      </c>
      <c r="AJ20" s="33">
        <f t="shared" si="5"/>
        <v>7</v>
      </c>
      <c r="AK20" s="33">
        <f t="shared" si="5"/>
        <v>5</v>
      </c>
      <c r="AL20" s="33">
        <f t="shared" si="5"/>
        <v>4</v>
      </c>
      <c r="AM20" s="33">
        <f t="shared" si="5"/>
        <v>4</v>
      </c>
      <c r="AN20" s="33">
        <f t="shared" si="5"/>
        <v>7</v>
      </c>
      <c r="AO20" s="33">
        <f t="shared" si="5"/>
        <v>3</v>
      </c>
      <c r="AP20" s="33">
        <f t="shared" si="5"/>
        <v>5</v>
      </c>
      <c r="AQ20" s="33">
        <f t="shared" si="5"/>
        <v>4</v>
      </c>
      <c r="AR20" s="33">
        <f t="shared" si="5"/>
        <v>5</v>
      </c>
      <c r="AS20" s="33">
        <f t="shared" si="5"/>
        <v>4</v>
      </c>
      <c r="AT20" s="33">
        <f t="shared" si="5"/>
        <v>5</v>
      </c>
      <c r="AU20" s="33">
        <f t="shared" si="5"/>
        <v>2</v>
      </c>
      <c r="AV20" s="33">
        <f t="shared" si="5"/>
        <v>2</v>
      </c>
      <c r="AW20" s="33">
        <f t="shared" si="5"/>
        <v>1</v>
      </c>
      <c r="AX20" s="33">
        <f t="shared" si="5"/>
        <v>4</v>
      </c>
      <c r="AY20" s="33">
        <f t="shared" si="5"/>
        <v>4</v>
      </c>
      <c r="AZ20" s="33">
        <f t="shared" si="5"/>
        <v>3</v>
      </c>
      <c r="BA20" s="33">
        <f t="shared" si="5"/>
        <v>2</v>
      </c>
      <c r="BB20" s="33">
        <f t="shared" si="5"/>
        <v>1</v>
      </c>
      <c r="BC20" s="33">
        <f t="shared" si="5"/>
        <v>1</v>
      </c>
      <c r="BD20" s="33">
        <f t="shared" si="5"/>
        <v>3</v>
      </c>
      <c r="BE20" s="33">
        <f t="shared" si="5"/>
        <v>3</v>
      </c>
      <c r="BF20" s="33">
        <f t="shared" si="5"/>
        <v>2</v>
      </c>
      <c r="BG20" s="33">
        <f t="shared" si="5"/>
        <v>5</v>
      </c>
      <c r="BH20" s="33">
        <f t="shared" si="5"/>
        <v>1</v>
      </c>
      <c r="BI20" s="33">
        <f t="shared" si="5"/>
        <v>1</v>
      </c>
      <c r="BJ20" s="33">
        <f t="shared" si="5"/>
        <v>5</v>
      </c>
      <c r="BK20" s="33">
        <f t="shared" si="5"/>
        <v>3</v>
      </c>
      <c r="BL20" s="33">
        <f t="shared" si="5"/>
        <v>3</v>
      </c>
      <c r="BM20" s="33">
        <f t="shared" si="5"/>
        <v>5</v>
      </c>
      <c r="BN20" s="33">
        <f t="shared" si="5"/>
        <v>1</v>
      </c>
      <c r="BO20" s="33">
        <f t="shared" si="5"/>
        <v>2</v>
      </c>
      <c r="BP20" s="33">
        <f t="shared" si="5"/>
        <v>1</v>
      </c>
      <c r="BQ20" s="33">
        <f t="shared" si="5"/>
        <v>2</v>
      </c>
      <c r="BR20" s="33">
        <f t="shared" si="5"/>
        <v>4</v>
      </c>
      <c r="BS20" s="33">
        <f t="shared" si="5"/>
        <v>4</v>
      </c>
      <c r="BT20" s="33">
        <f t="shared" si="5"/>
        <v>4</v>
      </c>
      <c r="BU20" s="33">
        <f t="shared" si="5"/>
        <v>2</v>
      </c>
      <c r="BV20" s="33">
        <f t="shared" si="5"/>
        <v>2</v>
      </c>
      <c r="BW20" s="33">
        <f t="shared" si="5"/>
        <v>2</v>
      </c>
      <c r="BX20" s="33">
        <f t="shared" si="5"/>
        <v>4</v>
      </c>
      <c r="BY20" s="33">
        <f t="shared" si="5"/>
        <v>1</v>
      </c>
      <c r="BZ20" s="33">
        <f t="shared" si="5"/>
        <v>3</v>
      </c>
      <c r="CA20" s="33">
        <f t="shared" si="5"/>
        <v>5</v>
      </c>
      <c r="CB20" s="33">
        <f t="shared" si="5"/>
        <v>6</v>
      </c>
      <c r="CC20" s="33">
        <f t="shared" si="5"/>
        <v>6</v>
      </c>
      <c r="CD20" s="33">
        <f t="shared" si="5"/>
        <v>6</v>
      </c>
      <c r="CE20" s="33">
        <f t="shared" si="5"/>
        <v>4</v>
      </c>
      <c r="CF20" s="33">
        <f t="shared" si="5"/>
        <v>8</v>
      </c>
      <c r="CG20" s="33">
        <f t="shared" si="5"/>
        <v>6</v>
      </c>
      <c r="CH20" s="33">
        <f t="shared" si="5"/>
        <v>2</v>
      </c>
      <c r="CI20" s="33">
        <f t="shared" si="5"/>
        <v>6</v>
      </c>
      <c r="CJ20" s="33">
        <f t="shared" si="5"/>
        <v>5</v>
      </c>
      <c r="CK20" s="33">
        <f t="shared" si="5"/>
        <v>4</v>
      </c>
      <c r="CL20" s="33">
        <f t="shared" si="5"/>
        <v>6</v>
      </c>
      <c r="CM20" s="33">
        <f t="shared" si="5"/>
        <v>5</v>
      </c>
      <c r="CN20" s="33">
        <f t="shared" si="5"/>
        <v>3</v>
      </c>
      <c r="CO20" s="33">
        <f t="shared" si="5"/>
        <v>9</v>
      </c>
      <c r="CP20" s="33">
        <f t="shared" si="5"/>
        <v>8</v>
      </c>
      <c r="CQ20" s="33">
        <f t="shared" si="5"/>
        <v>8</v>
      </c>
      <c r="CR20" s="33">
        <f t="shared" si="5"/>
        <v>7</v>
      </c>
      <c r="CS20" s="33">
        <f t="shared" si="5"/>
        <v>7</v>
      </c>
      <c r="CT20" s="33">
        <f t="shared" si="5"/>
        <v>9</v>
      </c>
    </row>
    <row r="21" spans="1:98" customFormat="1" ht="18.899999999999999" customHeight="1" x14ac:dyDescent="0.35">
      <c r="A21" s="31"/>
      <c r="B21" s="31"/>
      <c r="C21" s="32"/>
      <c r="D21" s="25" t="s">
        <v>27</v>
      </c>
      <c r="E21" s="33">
        <f t="shared" si="4"/>
        <v>19</v>
      </c>
      <c r="F21" s="33">
        <f t="shared" si="4"/>
        <v>22</v>
      </c>
      <c r="G21" s="33">
        <f t="shared" si="4"/>
        <v>22</v>
      </c>
      <c r="H21" s="33">
        <f t="shared" si="4"/>
        <v>26</v>
      </c>
      <c r="I21" s="33">
        <f t="shared" si="4"/>
        <v>17</v>
      </c>
      <c r="J21" s="33">
        <f t="shared" si="4"/>
        <v>14</v>
      </c>
      <c r="K21" s="33">
        <f t="shared" si="4"/>
        <v>32</v>
      </c>
      <c r="L21" s="33">
        <f t="shared" si="4"/>
        <v>17</v>
      </c>
      <c r="M21" s="33">
        <f t="shared" si="4"/>
        <v>14</v>
      </c>
      <c r="N21" s="33">
        <f t="shared" si="4"/>
        <v>18</v>
      </c>
      <c r="O21" s="33">
        <f t="shared" si="4"/>
        <v>22</v>
      </c>
      <c r="P21" s="33">
        <f t="shared" si="4"/>
        <v>14</v>
      </c>
      <c r="Q21" s="33">
        <f t="shared" si="4"/>
        <v>18</v>
      </c>
      <c r="R21" s="33">
        <f t="shared" si="4"/>
        <v>18</v>
      </c>
      <c r="S21" s="33">
        <f t="shared" si="4"/>
        <v>11</v>
      </c>
      <c r="T21" s="33">
        <f t="shared" si="4"/>
        <v>17</v>
      </c>
      <c r="U21" s="33">
        <f t="shared" si="4"/>
        <v>7</v>
      </c>
      <c r="V21" s="33">
        <f t="shared" si="4"/>
        <v>12</v>
      </c>
      <c r="W21" s="33">
        <f t="shared" si="4"/>
        <v>13</v>
      </c>
      <c r="X21" s="33">
        <f t="shared" si="4"/>
        <v>10</v>
      </c>
      <c r="Y21" s="33">
        <f t="shared" si="4"/>
        <v>10</v>
      </c>
      <c r="Z21" s="33">
        <f t="shared" si="4"/>
        <v>8</v>
      </c>
      <c r="AA21" s="33">
        <f t="shared" si="4"/>
        <v>10</v>
      </c>
      <c r="AB21" s="33">
        <f t="shared" si="4"/>
        <v>14</v>
      </c>
      <c r="AC21" s="33">
        <f t="shared" si="4"/>
        <v>10</v>
      </c>
      <c r="AD21" s="33">
        <f t="shared" si="4"/>
        <v>7</v>
      </c>
      <c r="AE21" s="33">
        <f t="shared" si="4"/>
        <v>5</v>
      </c>
      <c r="AF21" s="33">
        <f t="shared" si="4"/>
        <v>12</v>
      </c>
      <c r="AG21" s="33">
        <f t="shared" si="4"/>
        <v>10</v>
      </c>
      <c r="AH21" s="33">
        <f t="shared" si="4"/>
        <v>8</v>
      </c>
      <c r="AI21" s="33">
        <f t="shared" si="4"/>
        <v>10</v>
      </c>
      <c r="AJ21" s="33">
        <f t="shared" si="5"/>
        <v>9</v>
      </c>
      <c r="AK21" s="33">
        <f t="shared" si="5"/>
        <v>8</v>
      </c>
      <c r="AL21" s="33">
        <f t="shared" si="5"/>
        <v>6</v>
      </c>
      <c r="AM21" s="33">
        <f t="shared" si="5"/>
        <v>11</v>
      </c>
      <c r="AN21" s="33">
        <f t="shared" si="5"/>
        <v>14</v>
      </c>
      <c r="AO21" s="33">
        <f t="shared" si="5"/>
        <v>5</v>
      </c>
      <c r="AP21" s="33">
        <f t="shared" si="5"/>
        <v>8</v>
      </c>
      <c r="AQ21" s="33">
        <f t="shared" si="5"/>
        <v>9</v>
      </c>
      <c r="AR21" s="33">
        <f t="shared" si="5"/>
        <v>6</v>
      </c>
      <c r="AS21" s="33">
        <f t="shared" si="5"/>
        <v>7</v>
      </c>
      <c r="AT21" s="33">
        <f t="shared" si="5"/>
        <v>8</v>
      </c>
      <c r="AU21" s="33">
        <f t="shared" si="5"/>
        <v>5</v>
      </c>
      <c r="AV21" s="33">
        <f t="shared" si="5"/>
        <v>3</v>
      </c>
      <c r="AW21" s="33">
        <f t="shared" si="5"/>
        <v>9</v>
      </c>
      <c r="AX21" s="33">
        <f t="shared" si="5"/>
        <v>2</v>
      </c>
      <c r="AY21" s="33">
        <f t="shared" si="5"/>
        <v>9</v>
      </c>
      <c r="AZ21" s="33">
        <f t="shared" si="5"/>
        <v>7</v>
      </c>
      <c r="BA21" s="33">
        <f t="shared" si="5"/>
        <v>9</v>
      </c>
      <c r="BB21" s="33">
        <f t="shared" si="5"/>
        <v>5</v>
      </c>
      <c r="BC21" s="33">
        <f t="shared" si="5"/>
        <v>5</v>
      </c>
      <c r="BD21" s="33">
        <f t="shared" si="5"/>
        <v>2</v>
      </c>
      <c r="BE21" s="33">
        <f t="shared" si="5"/>
        <v>5</v>
      </c>
      <c r="BF21" s="33">
        <f t="shared" si="5"/>
        <v>4</v>
      </c>
      <c r="BG21" s="33">
        <f t="shared" si="5"/>
        <v>4</v>
      </c>
      <c r="BH21" s="33">
        <f t="shared" si="5"/>
        <v>1</v>
      </c>
      <c r="BI21" s="33">
        <f t="shared" si="5"/>
        <v>2</v>
      </c>
      <c r="BJ21" s="33">
        <f t="shared" si="5"/>
        <v>2</v>
      </c>
      <c r="BK21" s="33">
        <f t="shared" si="5"/>
        <v>2</v>
      </c>
      <c r="BL21" s="33">
        <f t="shared" si="5"/>
        <v>3</v>
      </c>
      <c r="BM21" s="33">
        <f t="shared" si="5"/>
        <v>4</v>
      </c>
      <c r="BN21" s="33">
        <f t="shared" si="5"/>
        <v>1</v>
      </c>
      <c r="BO21" s="33">
        <f t="shared" si="5"/>
        <v>0</v>
      </c>
      <c r="BP21" s="33">
        <f t="shared" si="5"/>
        <v>5</v>
      </c>
      <c r="BQ21" s="33">
        <f t="shared" si="5"/>
        <v>2</v>
      </c>
      <c r="BR21" s="33">
        <f t="shared" si="5"/>
        <v>4</v>
      </c>
      <c r="BS21" s="33">
        <f t="shared" si="5"/>
        <v>2</v>
      </c>
      <c r="BT21" s="33">
        <f t="shared" si="5"/>
        <v>9</v>
      </c>
      <c r="BU21" s="33">
        <f t="shared" si="5"/>
        <v>5</v>
      </c>
      <c r="BV21" s="33">
        <f t="shared" si="5"/>
        <v>8</v>
      </c>
      <c r="BW21" s="33">
        <f t="shared" si="5"/>
        <v>5</v>
      </c>
      <c r="BX21" s="33">
        <f t="shared" si="5"/>
        <v>8</v>
      </c>
      <c r="BY21" s="33">
        <f t="shared" si="5"/>
        <v>7</v>
      </c>
      <c r="BZ21" s="33">
        <f t="shared" si="5"/>
        <v>8</v>
      </c>
      <c r="CA21" s="33">
        <f t="shared" si="5"/>
        <v>7</v>
      </c>
      <c r="CB21" s="33">
        <f t="shared" si="5"/>
        <v>2</v>
      </c>
      <c r="CC21" s="33">
        <f t="shared" si="5"/>
        <v>5</v>
      </c>
      <c r="CD21" s="33">
        <f t="shared" si="5"/>
        <v>5</v>
      </c>
      <c r="CE21" s="33">
        <f t="shared" si="5"/>
        <v>13</v>
      </c>
      <c r="CF21" s="33">
        <f t="shared" si="5"/>
        <v>10</v>
      </c>
      <c r="CG21" s="33">
        <f t="shared" si="5"/>
        <v>9</v>
      </c>
      <c r="CH21" s="33">
        <f t="shared" si="5"/>
        <v>6</v>
      </c>
      <c r="CI21" s="33">
        <f t="shared" si="5"/>
        <v>10</v>
      </c>
      <c r="CJ21" s="33">
        <f t="shared" si="5"/>
        <v>7</v>
      </c>
      <c r="CK21" s="33">
        <f t="shared" si="5"/>
        <v>10</v>
      </c>
      <c r="CL21" s="33">
        <f t="shared" si="5"/>
        <v>10</v>
      </c>
      <c r="CM21" s="33">
        <f t="shared" si="5"/>
        <v>6</v>
      </c>
      <c r="CN21" s="33">
        <f t="shared" si="5"/>
        <v>8</v>
      </c>
      <c r="CO21" s="33">
        <f t="shared" si="5"/>
        <v>17</v>
      </c>
      <c r="CP21" s="33">
        <f t="shared" si="5"/>
        <v>11</v>
      </c>
      <c r="CQ21" s="33">
        <f t="shared" si="5"/>
        <v>14</v>
      </c>
      <c r="CR21" s="33">
        <f t="shared" si="5"/>
        <v>6</v>
      </c>
      <c r="CS21" s="33">
        <f t="shared" si="5"/>
        <v>7</v>
      </c>
      <c r="CT21" s="33">
        <f t="shared" si="5"/>
        <v>7</v>
      </c>
    </row>
    <row r="22" spans="1:98" customFormat="1" ht="18.899999999999999" customHeight="1" x14ac:dyDescent="0.35">
      <c r="A22" s="31"/>
      <c r="B22" s="31"/>
      <c r="C22" s="32"/>
      <c r="D22" s="25" t="s">
        <v>28</v>
      </c>
      <c r="E22" s="33">
        <f t="shared" si="4"/>
        <v>15</v>
      </c>
      <c r="F22" s="33">
        <f t="shared" si="4"/>
        <v>8</v>
      </c>
      <c r="G22" s="33">
        <f t="shared" si="4"/>
        <v>9</v>
      </c>
      <c r="H22" s="33">
        <f t="shared" si="4"/>
        <v>17</v>
      </c>
      <c r="I22" s="33">
        <f t="shared" si="4"/>
        <v>16</v>
      </c>
      <c r="J22" s="33">
        <f t="shared" si="4"/>
        <v>10</v>
      </c>
      <c r="K22" s="33">
        <f t="shared" si="4"/>
        <v>12</v>
      </c>
      <c r="L22" s="33">
        <f t="shared" si="4"/>
        <v>14</v>
      </c>
      <c r="M22" s="33">
        <f t="shared" si="4"/>
        <v>7</v>
      </c>
      <c r="N22" s="33">
        <f t="shared" si="4"/>
        <v>7</v>
      </c>
      <c r="O22" s="33">
        <f t="shared" si="4"/>
        <v>13</v>
      </c>
      <c r="P22" s="33">
        <f t="shared" si="4"/>
        <v>11</v>
      </c>
      <c r="Q22" s="33">
        <f t="shared" si="4"/>
        <v>11</v>
      </c>
      <c r="R22" s="33">
        <f t="shared" si="4"/>
        <v>6</v>
      </c>
      <c r="S22" s="33">
        <f t="shared" si="4"/>
        <v>11</v>
      </c>
      <c r="T22" s="33">
        <f t="shared" si="4"/>
        <v>12</v>
      </c>
      <c r="U22" s="33">
        <f t="shared" si="4"/>
        <v>8</v>
      </c>
      <c r="V22" s="33">
        <f t="shared" si="4"/>
        <v>10</v>
      </c>
      <c r="W22" s="33">
        <f t="shared" si="4"/>
        <v>11</v>
      </c>
      <c r="X22" s="33">
        <f t="shared" si="4"/>
        <v>1</v>
      </c>
      <c r="Y22" s="33">
        <f t="shared" si="4"/>
        <v>12</v>
      </c>
      <c r="Z22" s="33">
        <f t="shared" si="4"/>
        <v>4</v>
      </c>
      <c r="AA22" s="33">
        <f t="shared" si="4"/>
        <v>6</v>
      </c>
      <c r="AB22" s="33">
        <f t="shared" si="4"/>
        <v>9</v>
      </c>
      <c r="AC22" s="33">
        <f t="shared" si="4"/>
        <v>9</v>
      </c>
      <c r="AD22" s="33">
        <f t="shared" si="4"/>
        <v>8</v>
      </c>
      <c r="AE22" s="33">
        <f t="shared" si="4"/>
        <v>7</v>
      </c>
      <c r="AF22" s="33">
        <f t="shared" si="4"/>
        <v>4</v>
      </c>
      <c r="AG22" s="33">
        <f t="shared" si="4"/>
        <v>8</v>
      </c>
      <c r="AH22" s="33">
        <f t="shared" si="4"/>
        <v>7</v>
      </c>
      <c r="AI22" s="33">
        <f t="shared" si="4"/>
        <v>4</v>
      </c>
      <c r="AJ22" s="33">
        <f t="shared" si="5"/>
        <v>3</v>
      </c>
      <c r="AK22" s="33">
        <f t="shared" si="5"/>
        <v>8</v>
      </c>
      <c r="AL22" s="33">
        <f t="shared" si="5"/>
        <v>8</v>
      </c>
      <c r="AM22" s="33">
        <f t="shared" ref="AM22:CX24" si="6">SUMIF($B$25:$B$1000,$D22,AM$25:AM$1000)</f>
        <v>3</v>
      </c>
      <c r="AN22" s="33">
        <f t="shared" si="6"/>
        <v>4</v>
      </c>
      <c r="AO22" s="33">
        <f t="shared" si="6"/>
        <v>10</v>
      </c>
      <c r="AP22" s="33">
        <f t="shared" si="6"/>
        <v>10</v>
      </c>
      <c r="AQ22" s="33">
        <f t="shared" si="6"/>
        <v>6</v>
      </c>
      <c r="AR22" s="33">
        <f t="shared" si="6"/>
        <v>3</v>
      </c>
      <c r="AS22" s="33">
        <f t="shared" si="6"/>
        <v>4</v>
      </c>
      <c r="AT22" s="33">
        <f t="shared" si="6"/>
        <v>3</v>
      </c>
      <c r="AU22" s="33">
        <f t="shared" si="6"/>
        <v>6</v>
      </c>
      <c r="AV22" s="33">
        <f t="shared" si="6"/>
        <v>2</v>
      </c>
      <c r="AW22" s="33">
        <f t="shared" si="6"/>
        <v>3</v>
      </c>
      <c r="AX22" s="33">
        <f t="shared" si="6"/>
        <v>6</v>
      </c>
      <c r="AY22" s="33">
        <f t="shared" si="6"/>
        <v>4</v>
      </c>
      <c r="AZ22" s="33">
        <f t="shared" si="6"/>
        <v>4</v>
      </c>
      <c r="BA22" s="33">
        <f t="shared" si="6"/>
        <v>2</v>
      </c>
      <c r="BB22" s="33">
        <f t="shared" si="6"/>
        <v>5</v>
      </c>
      <c r="BC22" s="33">
        <f t="shared" si="6"/>
        <v>1</v>
      </c>
      <c r="BD22" s="33">
        <f t="shared" si="6"/>
        <v>2</v>
      </c>
      <c r="BE22" s="33">
        <f t="shared" si="6"/>
        <v>3</v>
      </c>
      <c r="BF22" s="33">
        <f t="shared" si="6"/>
        <v>1</v>
      </c>
      <c r="BG22" s="33">
        <f t="shared" si="6"/>
        <v>1</v>
      </c>
      <c r="BH22" s="33">
        <f t="shared" si="6"/>
        <v>1</v>
      </c>
      <c r="BI22" s="33">
        <f t="shared" si="6"/>
        <v>3</v>
      </c>
      <c r="BJ22" s="33">
        <f t="shared" si="6"/>
        <v>2</v>
      </c>
      <c r="BK22" s="33">
        <f t="shared" si="6"/>
        <v>5</v>
      </c>
      <c r="BL22" s="33">
        <f t="shared" si="6"/>
        <v>5</v>
      </c>
      <c r="BM22" s="33">
        <f t="shared" si="6"/>
        <v>10</v>
      </c>
      <c r="BN22" s="33">
        <f t="shared" si="6"/>
        <v>1</v>
      </c>
      <c r="BO22" s="33">
        <f t="shared" si="6"/>
        <v>2</v>
      </c>
      <c r="BP22" s="33">
        <f t="shared" si="6"/>
        <v>4</v>
      </c>
      <c r="BQ22" s="33">
        <f t="shared" si="6"/>
        <v>1</v>
      </c>
      <c r="BR22" s="33">
        <f t="shared" si="6"/>
        <v>4</v>
      </c>
      <c r="BS22" s="33">
        <f t="shared" si="6"/>
        <v>2</v>
      </c>
      <c r="BT22" s="33">
        <f t="shared" si="6"/>
        <v>4</v>
      </c>
      <c r="BU22" s="33">
        <f t="shared" si="6"/>
        <v>1</v>
      </c>
      <c r="BV22" s="33">
        <f t="shared" si="6"/>
        <v>5</v>
      </c>
      <c r="BW22" s="33">
        <f t="shared" si="6"/>
        <v>3</v>
      </c>
      <c r="BX22" s="33">
        <f t="shared" si="6"/>
        <v>11</v>
      </c>
      <c r="BY22" s="33">
        <f t="shared" si="6"/>
        <v>5</v>
      </c>
      <c r="BZ22" s="33">
        <f t="shared" si="6"/>
        <v>8</v>
      </c>
      <c r="CA22" s="33">
        <f t="shared" si="6"/>
        <v>4</v>
      </c>
      <c r="CB22" s="33">
        <f t="shared" si="6"/>
        <v>2</v>
      </c>
      <c r="CC22" s="33">
        <f t="shared" si="6"/>
        <v>6</v>
      </c>
      <c r="CD22" s="33">
        <f t="shared" si="6"/>
        <v>6</v>
      </c>
      <c r="CE22" s="33">
        <f t="shared" si="6"/>
        <v>4</v>
      </c>
      <c r="CF22" s="33">
        <f t="shared" si="6"/>
        <v>9</v>
      </c>
      <c r="CG22" s="33">
        <f t="shared" si="6"/>
        <v>7</v>
      </c>
      <c r="CH22" s="33">
        <f t="shared" si="6"/>
        <v>6</v>
      </c>
      <c r="CI22" s="33">
        <f t="shared" si="6"/>
        <v>1</v>
      </c>
      <c r="CJ22" s="33">
        <f t="shared" si="6"/>
        <v>4</v>
      </c>
      <c r="CK22" s="33">
        <f t="shared" si="6"/>
        <v>10</v>
      </c>
      <c r="CL22" s="33">
        <f t="shared" si="6"/>
        <v>3</v>
      </c>
      <c r="CM22" s="33">
        <f t="shared" si="6"/>
        <v>3</v>
      </c>
      <c r="CN22" s="33">
        <f t="shared" si="6"/>
        <v>9</v>
      </c>
      <c r="CO22" s="33">
        <f t="shared" si="6"/>
        <v>9</v>
      </c>
      <c r="CP22" s="33">
        <f t="shared" si="6"/>
        <v>10</v>
      </c>
      <c r="CQ22" s="33">
        <f t="shared" si="6"/>
        <v>5</v>
      </c>
      <c r="CR22" s="33">
        <f t="shared" si="6"/>
        <v>7</v>
      </c>
      <c r="CS22" s="33">
        <f t="shared" si="6"/>
        <v>6</v>
      </c>
      <c r="CT22" s="33">
        <f t="shared" si="6"/>
        <v>11</v>
      </c>
    </row>
    <row r="23" spans="1:98" customFormat="1" ht="18.899999999999999" customHeight="1" x14ac:dyDescent="0.35">
      <c r="A23" s="31"/>
      <c r="B23" s="31"/>
      <c r="C23" s="32"/>
      <c r="D23" s="25" t="s">
        <v>29</v>
      </c>
      <c r="E23" s="33">
        <f t="shared" si="4"/>
        <v>11</v>
      </c>
      <c r="F23" s="33">
        <f t="shared" si="4"/>
        <v>8</v>
      </c>
      <c r="G23" s="33">
        <f t="shared" si="4"/>
        <v>11</v>
      </c>
      <c r="H23" s="33">
        <f t="shared" si="4"/>
        <v>9</v>
      </c>
      <c r="I23" s="33">
        <f t="shared" si="4"/>
        <v>10</v>
      </c>
      <c r="J23" s="33">
        <f t="shared" si="4"/>
        <v>6</v>
      </c>
      <c r="K23" s="33">
        <f t="shared" si="4"/>
        <v>9</v>
      </c>
      <c r="L23" s="33">
        <f t="shared" si="4"/>
        <v>6</v>
      </c>
      <c r="M23" s="33">
        <f t="shared" si="4"/>
        <v>7</v>
      </c>
      <c r="N23" s="33">
        <f t="shared" si="4"/>
        <v>4</v>
      </c>
      <c r="O23" s="33">
        <f t="shared" si="4"/>
        <v>8</v>
      </c>
      <c r="P23" s="33">
        <f t="shared" si="4"/>
        <v>4</v>
      </c>
      <c r="Q23" s="33">
        <f t="shared" si="4"/>
        <v>4</v>
      </c>
      <c r="R23" s="33">
        <f t="shared" si="4"/>
        <v>5</v>
      </c>
      <c r="S23" s="33">
        <f t="shared" si="4"/>
        <v>4</v>
      </c>
      <c r="T23" s="33">
        <f t="shared" si="4"/>
        <v>4</v>
      </c>
      <c r="U23" s="33">
        <f t="shared" si="4"/>
        <v>2</v>
      </c>
      <c r="V23" s="33">
        <f t="shared" si="4"/>
        <v>6</v>
      </c>
      <c r="W23" s="33">
        <f t="shared" si="4"/>
        <v>7</v>
      </c>
      <c r="X23" s="33">
        <f t="shared" si="4"/>
        <v>3</v>
      </c>
      <c r="Y23" s="33">
        <f t="shared" si="4"/>
        <v>3</v>
      </c>
      <c r="Z23" s="33">
        <f t="shared" si="4"/>
        <v>0</v>
      </c>
      <c r="AA23" s="33">
        <f t="shared" si="4"/>
        <v>3</v>
      </c>
      <c r="AB23" s="33">
        <f t="shared" si="4"/>
        <v>3</v>
      </c>
      <c r="AC23" s="33">
        <f t="shared" si="4"/>
        <v>4</v>
      </c>
      <c r="AD23" s="33">
        <f t="shared" si="4"/>
        <v>5</v>
      </c>
      <c r="AE23" s="33">
        <f t="shared" si="4"/>
        <v>4</v>
      </c>
      <c r="AF23" s="33">
        <f t="shared" si="4"/>
        <v>2</v>
      </c>
      <c r="AG23" s="33">
        <f t="shared" si="4"/>
        <v>3</v>
      </c>
      <c r="AH23" s="33">
        <f t="shared" si="4"/>
        <v>1</v>
      </c>
      <c r="AI23" s="33">
        <f t="shared" si="4"/>
        <v>1</v>
      </c>
      <c r="AJ23" s="33">
        <f t="shared" ref="AJ23:CU25" si="7">SUMIF($B$25:$B$1000,$D23,AJ$25:AJ$1000)</f>
        <v>2</v>
      </c>
      <c r="AK23" s="33">
        <f t="shared" si="7"/>
        <v>3</v>
      </c>
      <c r="AL23" s="33">
        <f t="shared" si="7"/>
        <v>2</v>
      </c>
      <c r="AM23" s="33">
        <f t="shared" si="7"/>
        <v>4</v>
      </c>
      <c r="AN23" s="33">
        <f t="shared" si="7"/>
        <v>1</v>
      </c>
      <c r="AO23" s="33">
        <f t="shared" si="7"/>
        <v>0</v>
      </c>
      <c r="AP23" s="33">
        <f t="shared" si="7"/>
        <v>0</v>
      </c>
      <c r="AQ23" s="33">
        <f t="shared" si="7"/>
        <v>0</v>
      </c>
      <c r="AR23" s="33">
        <f t="shared" si="7"/>
        <v>3</v>
      </c>
      <c r="AS23" s="33">
        <f t="shared" si="7"/>
        <v>0</v>
      </c>
      <c r="AT23" s="33">
        <f t="shared" si="7"/>
        <v>0</v>
      </c>
      <c r="AU23" s="33">
        <f t="shared" si="7"/>
        <v>1</v>
      </c>
      <c r="AV23" s="33">
        <f t="shared" si="7"/>
        <v>5</v>
      </c>
      <c r="AW23" s="33">
        <f t="shared" si="7"/>
        <v>0</v>
      </c>
      <c r="AX23" s="33">
        <f t="shared" si="7"/>
        <v>0</v>
      </c>
      <c r="AY23" s="33">
        <f t="shared" si="7"/>
        <v>1</v>
      </c>
      <c r="AZ23" s="33">
        <f t="shared" si="7"/>
        <v>4</v>
      </c>
      <c r="BA23" s="33">
        <f t="shared" si="7"/>
        <v>0</v>
      </c>
      <c r="BB23" s="33">
        <f t="shared" si="7"/>
        <v>3</v>
      </c>
      <c r="BC23" s="33">
        <f t="shared" si="7"/>
        <v>2</v>
      </c>
      <c r="BD23" s="33">
        <f t="shared" si="7"/>
        <v>0</v>
      </c>
      <c r="BE23" s="33">
        <f t="shared" si="7"/>
        <v>0</v>
      </c>
      <c r="BF23" s="33">
        <f t="shared" si="7"/>
        <v>0</v>
      </c>
      <c r="BG23" s="33">
        <f t="shared" si="7"/>
        <v>0</v>
      </c>
      <c r="BH23" s="33">
        <f t="shared" si="7"/>
        <v>0</v>
      </c>
      <c r="BI23" s="33">
        <f t="shared" si="7"/>
        <v>1</v>
      </c>
      <c r="BJ23" s="33">
        <f t="shared" si="7"/>
        <v>1</v>
      </c>
      <c r="BK23" s="33">
        <f t="shared" si="7"/>
        <v>4</v>
      </c>
      <c r="BL23" s="33">
        <f t="shared" si="7"/>
        <v>2</v>
      </c>
      <c r="BM23" s="33">
        <f t="shared" si="7"/>
        <v>0</v>
      </c>
      <c r="BN23" s="33">
        <f t="shared" si="7"/>
        <v>0</v>
      </c>
      <c r="BO23" s="33">
        <f t="shared" si="7"/>
        <v>1</v>
      </c>
      <c r="BP23" s="33">
        <f t="shared" si="7"/>
        <v>2</v>
      </c>
      <c r="BQ23" s="33">
        <f t="shared" si="7"/>
        <v>2</v>
      </c>
      <c r="BR23" s="33">
        <f t="shared" si="7"/>
        <v>2</v>
      </c>
      <c r="BS23" s="33">
        <f t="shared" si="6"/>
        <v>2</v>
      </c>
      <c r="BT23" s="33">
        <f t="shared" si="6"/>
        <v>6</v>
      </c>
      <c r="BU23" s="33">
        <f t="shared" si="6"/>
        <v>0</v>
      </c>
      <c r="BV23" s="33">
        <f t="shared" si="6"/>
        <v>1</v>
      </c>
      <c r="BW23" s="33">
        <f t="shared" si="6"/>
        <v>2</v>
      </c>
      <c r="BX23" s="33">
        <f t="shared" si="6"/>
        <v>1</v>
      </c>
      <c r="BY23" s="33">
        <f t="shared" si="6"/>
        <v>2</v>
      </c>
      <c r="BZ23" s="33">
        <f t="shared" si="6"/>
        <v>1</v>
      </c>
      <c r="CA23" s="33">
        <f t="shared" si="6"/>
        <v>2</v>
      </c>
      <c r="CB23" s="33">
        <f t="shared" si="6"/>
        <v>2</v>
      </c>
      <c r="CC23" s="33">
        <f t="shared" si="6"/>
        <v>2</v>
      </c>
      <c r="CD23" s="33">
        <f t="shared" si="6"/>
        <v>2</v>
      </c>
      <c r="CE23" s="33">
        <f t="shared" si="6"/>
        <v>1</v>
      </c>
      <c r="CF23" s="33">
        <f t="shared" si="6"/>
        <v>3</v>
      </c>
      <c r="CG23" s="33">
        <f t="shared" si="6"/>
        <v>2</v>
      </c>
      <c r="CH23" s="33">
        <f t="shared" si="6"/>
        <v>1</v>
      </c>
      <c r="CI23" s="33">
        <f t="shared" si="6"/>
        <v>2</v>
      </c>
      <c r="CJ23" s="33">
        <f t="shared" si="6"/>
        <v>4</v>
      </c>
      <c r="CK23" s="33">
        <f t="shared" si="6"/>
        <v>0</v>
      </c>
      <c r="CL23" s="33">
        <f t="shared" si="6"/>
        <v>1</v>
      </c>
      <c r="CM23" s="33">
        <f t="shared" si="6"/>
        <v>0</v>
      </c>
      <c r="CN23" s="33">
        <f t="shared" si="6"/>
        <v>1</v>
      </c>
      <c r="CO23" s="33">
        <f t="shared" si="6"/>
        <v>1</v>
      </c>
      <c r="CP23" s="33">
        <f t="shared" si="6"/>
        <v>3</v>
      </c>
      <c r="CQ23" s="33">
        <f t="shared" si="6"/>
        <v>0</v>
      </c>
      <c r="CR23" s="33">
        <f t="shared" si="6"/>
        <v>3</v>
      </c>
      <c r="CS23" s="33">
        <f t="shared" si="6"/>
        <v>0</v>
      </c>
      <c r="CT23" s="33">
        <f t="shared" si="6"/>
        <v>3</v>
      </c>
    </row>
    <row r="24" spans="1:98" customFormat="1" ht="18.899999999999999" customHeight="1" x14ac:dyDescent="0.35">
      <c r="A24" s="34"/>
      <c r="B24" s="34"/>
      <c r="C24" s="35"/>
      <c r="D24" s="36" t="s">
        <v>30</v>
      </c>
      <c r="E24" s="37">
        <f t="shared" si="4"/>
        <v>5</v>
      </c>
      <c r="F24" s="37">
        <f t="shared" si="4"/>
        <v>7</v>
      </c>
      <c r="G24" s="37">
        <f t="shared" si="4"/>
        <v>4</v>
      </c>
      <c r="H24" s="37">
        <f t="shared" si="4"/>
        <v>6</v>
      </c>
      <c r="I24" s="37">
        <f t="shared" si="4"/>
        <v>5</v>
      </c>
      <c r="J24" s="37">
        <f t="shared" si="4"/>
        <v>6</v>
      </c>
      <c r="K24" s="37">
        <f t="shared" si="4"/>
        <v>5</v>
      </c>
      <c r="L24" s="37">
        <f t="shared" si="4"/>
        <v>7</v>
      </c>
      <c r="M24" s="37">
        <f t="shared" si="4"/>
        <v>6</v>
      </c>
      <c r="N24" s="37">
        <f t="shared" si="4"/>
        <v>10</v>
      </c>
      <c r="O24" s="37">
        <f t="shared" si="4"/>
        <v>0</v>
      </c>
      <c r="P24" s="37">
        <f t="shared" si="4"/>
        <v>7</v>
      </c>
      <c r="Q24" s="37">
        <f t="shared" si="4"/>
        <v>5</v>
      </c>
      <c r="R24" s="37">
        <f t="shared" si="4"/>
        <v>2</v>
      </c>
      <c r="S24" s="37">
        <f t="shared" si="4"/>
        <v>1</v>
      </c>
      <c r="T24" s="37">
        <f t="shared" si="4"/>
        <v>1</v>
      </c>
      <c r="U24" s="37">
        <f t="shared" si="4"/>
        <v>4</v>
      </c>
      <c r="V24" s="37">
        <f t="shared" si="4"/>
        <v>6</v>
      </c>
      <c r="W24" s="37">
        <f t="shared" si="4"/>
        <v>4</v>
      </c>
      <c r="X24" s="37">
        <f t="shared" si="4"/>
        <v>2</v>
      </c>
      <c r="Y24" s="37">
        <f t="shared" si="4"/>
        <v>2</v>
      </c>
      <c r="Z24" s="37">
        <f t="shared" si="4"/>
        <v>4</v>
      </c>
      <c r="AA24" s="37">
        <f t="shared" si="4"/>
        <v>5</v>
      </c>
      <c r="AB24" s="37">
        <f t="shared" si="4"/>
        <v>5</v>
      </c>
      <c r="AC24" s="37">
        <f t="shared" si="4"/>
        <v>4</v>
      </c>
      <c r="AD24" s="37">
        <f t="shared" si="4"/>
        <v>5</v>
      </c>
      <c r="AE24" s="37">
        <f t="shared" si="4"/>
        <v>3</v>
      </c>
      <c r="AF24" s="37">
        <f t="shared" si="4"/>
        <v>4</v>
      </c>
      <c r="AG24" s="37">
        <f t="shared" si="4"/>
        <v>1</v>
      </c>
      <c r="AH24" s="37">
        <f t="shared" si="4"/>
        <v>3</v>
      </c>
      <c r="AI24" s="37">
        <f t="shared" si="4"/>
        <v>3</v>
      </c>
      <c r="AJ24" s="37">
        <f t="shared" si="7"/>
        <v>1</v>
      </c>
      <c r="AK24" s="37">
        <f t="shared" si="7"/>
        <v>0</v>
      </c>
      <c r="AL24" s="37">
        <f t="shared" si="7"/>
        <v>2</v>
      </c>
      <c r="AM24" s="37">
        <f t="shared" si="7"/>
        <v>1</v>
      </c>
      <c r="AN24" s="37">
        <f t="shared" si="7"/>
        <v>3</v>
      </c>
      <c r="AO24" s="37">
        <f t="shared" si="7"/>
        <v>1</v>
      </c>
      <c r="AP24" s="37">
        <f t="shared" si="7"/>
        <v>0</v>
      </c>
      <c r="AQ24" s="37">
        <f t="shared" si="7"/>
        <v>2</v>
      </c>
      <c r="AR24" s="37">
        <f t="shared" si="7"/>
        <v>0</v>
      </c>
      <c r="AS24" s="37">
        <f t="shared" si="7"/>
        <v>1</v>
      </c>
      <c r="AT24" s="37">
        <f t="shared" si="7"/>
        <v>2</v>
      </c>
      <c r="AU24" s="37">
        <f t="shared" si="7"/>
        <v>0</v>
      </c>
      <c r="AV24" s="37">
        <f t="shared" si="7"/>
        <v>0</v>
      </c>
      <c r="AW24" s="37">
        <f t="shared" si="7"/>
        <v>0</v>
      </c>
      <c r="AX24" s="37">
        <f t="shared" si="7"/>
        <v>1</v>
      </c>
      <c r="AY24" s="37">
        <f t="shared" si="7"/>
        <v>1</v>
      </c>
      <c r="AZ24" s="37">
        <f t="shared" si="7"/>
        <v>2</v>
      </c>
      <c r="BA24" s="37">
        <f t="shared" si="7"/>
        <v>0</v>
      </c>
      <c r="BB24" s="37">
        <f t="shared" si="7"/>
        <v>2</v>
      </c>
      <c r="BC24" s="37">
        <f t="shared" si="7"/>
        <v>0</v>
      </c>
      <c r="BD24" s="37">
        <f t="shared" si="7"/>
        <v>0</v>
      </c>
      <c r="BE24" s="37">
        <f t="shared" si="7"/>
        <v>1</v>
      </c>
      <c r="BF24" s="37">
        <f t="shared" si="7"/>
        <v>1</v>
      </c>
      <c r="BG24" s="37">
        <f t="shared" si="7"/>
        <v>1</v>
      </c>
      <c r="BH24" s="37">
        <f t="shared" si="7"/>
        <v>2</v>
      </c>
      <c r="BI24" s="37">
        <f t="shared" si="7"/>
        <v>1</v>
      </c>
      <c r="BJ24" s="37">
        <f t="shared" si="7"/>
        <v>3</v>
      </c>
      <c r="BK24" s="37">
        <f t="shared" si="7"/>
        <v>1</v>
      </c>
      <c r="BL24" s="37">
        <f t="shared" si="7"/>
        <v>0</v>
      </c>
      <c r="BM24" s="37">
        <f t="shared" si="7"/>
        <v>1</v>
      </c>
      <c r="BN24" s="37">
        <f t="shared" si="7"/>
        <v>1</v>
      </c>
      <c r="BO24" s="37">
        <f t="shared" si="7"/>
        <v>0</v>
      </c>
      <c r="BP24" s="37">
        <f t="shared" si="7"/>
        <v>0</v>
      </c>
      <c r="BQ24" s="37">
        <f t="shared" si="7"/>
        <v>0</v>
      </c>
      <c r="BR24" s="37">
        <f t="shared" si="7"/>
        <v>2</v>
      </c>
      <c r="BS24" s="37">
        <f t="shared" si="6"/>
        <v>1</v>
      </c>
      <c r="BT24" s="37">
        <f t="shared" si="6"/>
        <v>0</v>
      </c>
      <c r="BU24" s="37">
        <f t="shared" si="6"/>
        <v>3</v>
      </c>
      <c r="BV24" s="37">
        <f t="shared" si="6"/>
        <v>1</v>
      </c>
      <c r="BW24" s="37">
        <f t="shared" si="6"/>
        <v>1</v>
      </c>
      <c r="BX24" s="37">
        <f t="shared" si="6"/>
        <v>2</v>
      </c>
      <c r="BY24" s="37">
        <f t="shared" si="6"/>
        <v>0</v>
      </c>
      <c r="BZ24" s="37">
        <f t="shared" si="6"/>
        <v>2</v>
      </c>
      <c r="CA24" s="37">
        <f t="shared" si="6"/>
        <v>2</v>
      </c>
      <c r="CB24" s="37">
        <f t="shared" si="6"/>
        <v>3</v>
      </c>
      <c r="CC24" s="37">
        <f t="shared" si="6"/>
        <v>2</v>
      </c>
      <c r="CD24" s="37">
        <f t="shared" si="6"/>
        <v>3</v>
      </c>
      <c r="CE24" s="37">
        <f t="shared" si="6"/>
        <v>0</v>
      </c>
      <c r="CF24" s="37">
        <f t="shared" si="6"/>
        <v>1</v>
      </c>
      <c r="CG24" s="37">
        <f t="shared" si="6"/>
        <v>0</v>
      </c>
      <c r="CH24" s="37">
        <f t="shared" si="6"/>
        <v>0</v>
      </c>
      <c r="CI24" s="37">
        <f t="shared" si="6"/>
        <v>0</v>
      </c>
      <c r="CJ24" s="37">
        <f t="shared" si="6"/>
        <v>2</v>
      </c>
      <c r="CK24" s="37">
        <f t="shared" si="6"/>
        <v>2</v>
      </c>
      <c r="CL24" s="37">
        <f t="shared" si="6"/>
        <v>1</v>
      </c>
      <c r="CM24" s="37">
        <f t="shared" si="6"/>
        <v>0</v>
      </c>
      <c r="CN24" s="37">
        <f t="shared" si="6"/>
        <v>3</v>
      </c>
      <c r="CO24" s="37">
        <f t="shared" si="6"/>
        <v>9</v>
      </c>
      <c r="CP24" s="37">
        <f t="shared" si="6"/>
        <v>0</v>
      </c>
      <c r="CQ24" s="37">
        <f t="shared" si="6"/>
        <v>1</v>
      </c>
      <c r="CR24" s="37">
        <f t="shared" si="6"/>
        <v>1</v>
      </c>
      <c r="CS24" s="37">
        <f t="shared" si="6"/>
        <v>0</v>
      </c>
      <c r="CT24" s="37">
        <f t="shared" si="6"/>
        <v>1</v>
      </c>
    </row>
    <row r="25" spans="1:98" ht="18.899999999999999" customHeight="1" x14ac:dyDescent="0.35">
      <c r="A25" s="16" t="s">
        <v>31</v>
      </c>
      <c r="B25" t="s">
        <v>24</v>
      </c>
      <c r="C25" t="s">
        <v>583</v>
      </c>
      <c r="D25" t="s">
        <v>584</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row>
    <row r="26" spans="1:98" ht="18.899999999999999" customHeight="1" x14ac:dyDescent="0.35">
      <c r="A26" s="16" t="s">
        <v>31</v>
      </c>
      <c r="B26" t="s">
        <v>24</v>
      </c>
      <c r="C26" t="s">
        <v>585</v>
      </c>
      <c r="D26" t="s">
        <v>586</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row>
    <row r="27" spans="1:98"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row>
    <row r="28" spans="1:98"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row>
    <row r="29" spans="1:98"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row>
    <row r="30" spans="1:98" ht="18.899999999999999" customHeight="1" x14ac:dyDescent="0.35">
      <c r="A30" s="16" t="s">
        <v>31</v>
      </c>
      <c r="B30" t="s">
        <v>24</v>
      </c>
      <c r="C30" t="s">
        <v>587</v>
      </c>
      <c r="D30" t="s">
        <v>588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row>
    <row r="31" spans="1:98" ht="18.899999999999999" customHeight="1" x14ac:dyDescent="0.35">
      <c r="A31" s="16" t="s">
        <v>31</v>
      </c>
      <c r="B31" t="s">
        <v>24</v>
      </c>
      <c r="C31" t="s">
        <v>589</v>
      </c>
      <c r="D31" t="s">
        <v>590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row>
    <row r="32" spans="1:98" ht="18.899999999999999" customHeight="1" x14ac:dyDescent="0.35">
      <c r="A32" s="16" t="s">
        <v>31</v>
      </c>
      <c r="B32" t="s">
        <v>24</v>
      </c>
      <c r="C32" t="s">
        <v>591</v>
      </c>
      <c r="D32" t="s">
        <v>592</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row>
    <row r="33" spans="1:98"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row>
    <row r="34" spans="1:98"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row>
    <row r="35" spans="1:98" ht="18.899999999999999" customHeight="1" x14ac:dyDescent="0.35">
      <c r="A35" s="16" t="s">
        <v>31</v>
      </c>
      <c r="B35" t="s">
        <v>24</v>
      </c>
      <c r="C35" t="s">
        <v>593</v>
      </c>
      <c r="D35" t="s">
        <v>594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row>
    <row r="36" spans="1:98"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row>
    <row r="37" spans="1:98"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row>
    <row r="38" spans="1:98"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row>
    <row r="39" spans="1:98" ht="18.899999999999999" customHeight="1" x14ac:dyDescent="0.35">
      <c r="A39" s="16" t="s">
        <v>48</v>
      </c>
      <c r="B39" t="s">
        <v>24</v>
      </c>
      <c r="C39" t="s">
        <v>49</v>
      </c>
      <c r="D39" t="s">
        <v>50</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c r="BS39">
        <v>1</v>
      </c>
      <c r="BT39">
        <v>0</v>
      </c>
      <c r="BU39">
        <v>0</v>
      </c>
      <c r="BV39">
        <v>0</v>
      </c>
      <c r="BW39">
        <v>2</v>
      </c>
      <c r="BX39">
        <v>0</v>
      </c>
      <c r="BY39">
        <v>0</v>
      </c>
      <c r="BZ39">
        <v>0</v>
      </c>
      <c r="CA39">
        <v>0</v>
      </c>
      <c r="CB39">
        <v>0</v>
      </c>
      <c r="CC39">
        <v>0</v>
      </c>
      <c r="CD39">
        <v>2</v>
      </c>
      <c r="CE39">
        <v>1</v>
      </c>
      <c r="CF39">
        <v>0</v>
      </c>
      <c r="CG39">
        <v>1</v>
      </c>
      <c r="CH39">
        <v>0</v>
      </c>
      <c r="CI39">
        <v>0</v>
      </c>
      <c r="CJ39">
        <v>0</v>
      </c>
      <c r="CK39">
        <v>1</v>
      </c>
      <c r="CL39">
        <v>0</v>
      </c>
      <c r="CM39">
        <v>0</v>
      </c>
      <c r="CN39">
        <v>0</v>
      </c>
      <c r="CO39">
        <v>0</v>
      </c>
      <c r="CP39">
        <v>0</v>
      </c>
      <c r="CQ39">
        <v>1</v>
      </c>
      <c r="CR39">
        <v>1</v>
      </c>
      <c r="CS39">
        <v>2</v>
      </c>
      <c r="CT39">
        <v>0</v>
      </c>
    </row>
    <row r="40" spans="1:98" ht="18.899999999999999" customHeight="1" x14ac:dyDescent="0.35">
      <c r="A40" s="16" t="s">
        <v>48</v>
      </c>
      <c r="B40" t="s">
        <v>24</v>
      </c>
      <c r="C40" t="s">
        <v>51</v>
      </c>
      <c r="D40" t="s">
        <v>52</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c r="BS40">
        <v>0</v>
      </c>
      <c r="BT40">
        <v>0</v>
      </c>
      <c r="BU40">
        <v>0</v>
      </c>
      <c r="BV40">
        <v>0</v>
      </c>
      <c r="BW40">
        <v>0</v>
      </c>
      <c r="BX40">
        <v>0</v>
      </c>
      <c r="BY40">
        <v>0</v>
      </c>
      <c r="BZ40">
        <v>2</v>
      </c>
      <c r="CA40">
        <v>0</v>
      </c>
      <c r="CB40">
        <v>0</v>
      </c>
      <c r="CC40">
        <v>0</v>
      </c>
      <c r="CD40">
        <v>0</v>
      </c>
      <c r="CE40">
        <v>0</v>
      </c>
      <c r="CF40">
        <v>0</v>
      </c>
      <c r="CG40">
        <v>2</v>
      </c>
      <c r="CH40">
        <v>0</v>
      </c>
      <c r="CI40">
        <v>1</v>
      </c>
      <c r="CJ40">
        <v>0</v>
      </c>
      <c r="CK40">
        <v>0</v>
      </c>
      <c r="CL40">
        <v>1</v>
      </c>
      <c r="CM40">
        <v>1</v>
      </c>
      <c r="CN40">
        <v>1</v>
      </c>
      <c r="CO40">
        <v>0</v>
      </c>
      <c r="CP40">
        <v>0</v>
      </c>
      <c r="CQ40">
        <v>1</v>
      </c>
      <c r="CR40">
        <v>0</v>
      </c>
      <c r="CS40">
        <v>1</v>
      </c>
      <c r="CT40">
        <v>0</v>
      </c>
    </row>
    <row r="41" spans="1:98" ht="18.899999999999999" customHeight="1" x14ac:dyDescent="0.35">
      <c r="A41" s="16" t="s">
        <v>48</v>
      </c>
      <c r="B41" t="s">
        <v>24</v>
      </c>
      <c r="C41" t="s">
        <v>53</v>
      </c>
      <c r="D41" t="s">
        <v>54</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v>
      </c>
      <c r="CC41">
        <v>1</v>
      </c>
      <c r="CD41">
        <v>0</v>
      </c>
      <c r="CE41">
        <v>0</v>
      </c>
      <c r="CF41">
        <v>0</v>
      </c>
      <c r="CG41">
        <v>0</v>
      </c>
      <c r="CH41">
        <v>0</v>
      </c>
      <c r="CI41">
        <v>0</v>
      </c>
      <c r="CJ41">
        <v>0</v>
      </c>
      <c r="CK41">
        <v>0</v>
      </c>
      <c r="CL41">
        <v>0</v>
      </c>
      <c r="CM41">
        <v>1</v>
      </c>
      <c r="CN41">
        <v>2</v>
      </c>
      <c r="CO41">
        <v>3</v>
      </c>
      <c r="CP41">
        <v>0</v>
      </c>
      <c r="CQ41">
        <v>0</v>
      </c>
      <c r="CR41">
        <v>0</v>
      </c>
      <c r="CS41">
        <v>0</v>
      </c>
      <c r="CT41">
        <v>0</v>
      </c>
    </row>
    <row r="42" spans="1:98" ht="18.899999999999999" customHeight="1" x14ac:dyDescent="0.35">
      <c r="A42" s="16" t="s">
        <v>48</v>
      </c>
      <c r="B42" t="s">
        <v>24</v>
      </c>
      <c r="C42" t="s">
        <v>55</v>
      </c>
      <c r="D42" t="s">
        <v>56</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0</v>
      </c>
      <c r="CJ42">
        <v>0</v>
      </c>
      <c r="CK42">
        <v>0</v>
      </c>
      <c r="CL42">
        <v>0</v>
      </c>
      <c r="CM42">
        <v>0</v>
      </c>
      <c r="CN42">
        <v>0</v>
      </c>
      <c r="CO42">
        <v>0</v>
      </c>
      <c r="CP42">
        <v>1</v>
      </c>
      <c r="CQ42">
        <v>0</v>
      </c>
      <c r="CR42">
        <v>0</v>
      </c>
      <c r="CS42">
        <v>0</v>
      </c>
      <c r="CT42">
        <v>1</v>
      </c>
    </row>
    <row r="43" spans="1:98" ht="18.899999999999999" customHeight="1" x14ac:dyDescent="0.35">
      <c r="A43" s="16" t="s">
        <v>48</v>
      </c>
      <c r="B43" t="s">
        <v>24</v>
      </c>
      <c r="C43" t="s">
        <v>57</v>
      </c>
      <c r="D43" t="s">
        <v>58</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c r="BS43">
        <v>0</v>
      </c>
      <c r="BT43">
        <v>0</v>
      </c>
      <c r="BU43">
        <v>0</v>
      </c>
      <c r="BV43">
        <v>0</v>
      </c>
      <c r="BW43">
        <v>1</v>
      </c>
      <c r="BX43">
        <v>0</v>
      </c>
      <c r="BY43">
        <v>0</v>
      </c>
      <c r="BZ43">
        <v>0</v>
      </c>
      <c r="CA43">
        <v>0</v>
      </c>
      <c r="CB43">
        <v>1</v>
      </c>
      <c r="CC43">
        <v>1</v>
      </c>
      <c r="CD43">
        <v>0</v>
      </c>
      <c r="CE43">
        <v>0</v>
      </c>
      <c r="CF43">
        <v>2</v>
      </c>
      <c r="CG43">
        <v>0</v>
      </c>
      <c r="CH43">
        <v>0</v>
      </c>
      <c r="CI43">
        <v>0</v>
      </c>
      <c r="CJ43">
        <v>0</v>
      </c>
      <c r="CK43">
        <v>2</v>
      </c>
      <c r="CL43">
        <v>0</v>
      </c>
      <c r="CM43">
        <v>0</v>
      </c>
      <c r="CN43">
        <v>2</v>
      </c>
      <c r="CO43">
        <v>1</v>
      </c>
      <c r="CP43">
        <v>2</v>
      </c>
      <c r="CQ43">
        <v>0</v>
      </c>
      <c r="CR43">
        <v>2</v>
      </c>
      <c r="CS43">
        <v>0</v>
      </c>
      <c r="CT43">
        <v>0</v>
      </c>
    </row>
    <row r="44" spans="1:98" ht="18.899999999999999" customHeight="1" x14ac:dyDescent="0.35">
      <c r="A44" s="16" t="s">
        <v>31</v>
      </c>
      <c r="B44" t="s">
        <v>24</v>
      </c>
      <c r="C44" t="s">
        <v>59</v>
      </c>
      <c r="D44" t="s">
        <v>60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row>
    <row r="45" spans="1:98" ht="18.899999999999999" customHeight="1" x14ac:dyDescent="0.35">
      <c r="A45" s="16" t="s">
        <v>48</v>
      </c>
      <c r="B45" t="s">
        <v>24</v>
      </c>
      <c r="C45" t="s">
        <v>61</v>
      </c>
      <c r="D45" t="s">
        <v>62</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c r="BS45">
        <v>0</v>
      </c>
      <c r="BT45">
        <v>0</v>
      </c>
      <c r="BU45">
        <v>1</v>
      </c>
      <c r="BV45">
        <v>1</v>
      </c>
      <c r="BW45">
        <v>0</v>
      </c>
      <c r="BX45">
        <v>3</v>
      </c>
      <c r="BY45">
        <v>0</v>
      </c>
      <c r="BZ45">
        <v>0</v>
      </c>
      <c r="CA45">
        <v>0</v>
      </c>
      <c r="CB45">
        <v>3</v>
      </c>
      <c r="CC45">
        <v>1</v>
      </c>
      <c r="CD45">
        <v>1</v>
      </c>
      <c r="CE45">
        <v>0</v>
      </c>
      <c r="CF45">
        <v>1</v>
      </c>
      <c r="CG45">
        <v>0</v>
      </c>
      <c r="CH45">
        <v>0</v>
      </c>
      <c r="CI45">
        <v>0</v>
      </c>
      <c r="CJ45">
        <v>0</v>
      </c>
      <c r="CK45">
        <v>2</v>
      </c>
      <c r="CL45">
        <v>0</v>
      </c>
      <c r="CM45">
        <v>1</v>
      </c>
      <c r="CN45">
        <v>1</v>
      </c>
      <c r="CO45">
        <v>1</v>
      </c>
      <c r="CP45">
        <v>2</v>
      </c>
      <c r="CQ45">
        <v>0</v>
      </c>
      <c r="CR45">
        <v>1</v>
      </c>
      <c r="CS45">
        <v>0</v>
      </c>
      <c r="CT45">
        <v>0</v>
      </c>
    </row>
    <row r="46" spans="1:98" ht="18.899999999999999" customHeight="1" x14ac:dyDescent="0.35">
      <c r="A46" s="16" t="s">
        <v>48</v>
      </c>
      <c r="B46" t="s">
        <v>24</v>
      </c>
      <c r="C46" t="s">
        <v>63</v>
      </c>
      <c r="D46" t="s">
        <v>64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row>
    <row r="47" spans="1:98" ht="18.899999999999999" customHeight="1" x14ac:dyDescent="0.35">
      <c r="A47" s="16" t="s">
        <v>48</v>
      </c>
      <c r="B47" t="s">
        <v>24</v>
      </c>
      <c r="C47" t="s">
        <v>65</v>
      </c>
      <c r="D47" t="s">
        <v>66</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c r="BS47">
        <v>0</v>
      </c>
      <c r="BT47">
        <v>0</v>
      </c>
      <c r="BU47">
        <v>1</v>
      </c>
      <c r="BV47">
        <v>1</v>
      </c>
      <c r="BW47">
        <v>0</v>
      </c>
      <c r="BX47">
        <v>0</v>
      </c>
      <c r="BY47">
        <v>0</v>
      </c>
      <c r="BZ47">
        <v>0</v>
      </c>
      <c r="CA47">
        <v>2</v>
      </c>
      <c r="CB47">
        <v>0</v>
      </c>
      <c r="CC47">
        <v>0</v>
      </c>
      <c r="CD47">
        <v>0</v>
      </c>
      <c r="CE47">
        <v>0</v>
      </c>
      <c r="CF47">
        <v>0</v>
      </c>
      <c r="CG47">
        <v>2</v>
      </c>
      <c r="CH47">
        <v>0</v>
      </c>
      <c r="CI47">
        <v>0</v>
      </c>
      <c r="CJ47">
        <v>1</v>
      </c>
      <c r="CK47">
        <v>0</v>
      </c>
      <c r="CL47">
        <v>1</v>
      </c>
      <c r="CM47">
        <v>0</v>
      </c>
      <c r="CN47">
        <v>0</v>
      </c>
      <c r="CO47">
        <v>0</v>
      </c>
      <c r="CP47">
        <v>0</v>
      </c>
      <c r="CQ47">
        <v>0</v>
      </c>
      <c r="CR47">
        <v>0</v>
      </c>
      <c r="CS47">
        <v>0</v>
      </c>
      <c r="CT47">
        <v>1</v>
      </c>
    </row>
    <row r="48" spans="1:98" ht="18.899999999999999" customHeight="1" x14ac:dyDescent="0.35">
      <c r="A48" s="16" t="s">
        <v>48</v>
      </c>
      <c r="B48" t="s">
        <v>24</v>
      </c>
      <c r="C48" t="s">
        <v>67</v>
      </c>
      <c r="D48" t="s">
        <v>68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1</v>
      </c>
      <c r="CQ48">
        <v>0</v>
      </c>
      <c r="CR48">
        <v>0</v>
      </c>
      <c r="CS48">
        <v>0</v>
      </c>
      <c r="CT48">
        <v>0</v>
      </c>
    </row>
    <row r="49" spans="1:98" ht="18.899999999999999" customHeight="1" x14ac:dyDescent="0.35">
      <c r="A49" s="16" t="s">
        <v>48</v>
      </c>
      <c r="B49" t="s">
        <v>24</v>
      </c>
      <c r="C49" t="s">
        <v>69</v>
      </c>
      <c r="D49" t="s">
        <v>70</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c r="BS49">
        <v>0</v>
      </c>
      <c r="BT49">
        <v>0</v>
      </c>
      <c r="BU49">
        <v>0</v>
      </c>
      <c r="BV49">
        <v>1</v>
      </c>
      <c r="BW49">
        <v>0</v>
      </c>
      <c r="BX49">
        <v>1</v>
      </c>
      <c r="BY49">
        <v>0</v>
      </c>
      <c r="BZ49">
        <v>0</v>
      </c>
      <c r="CA49">
        <v>0</v>
      </c>
      <c r="CB49">
        <v>0</v>
      </c>
      <c r="CC49">
        <v>0</v>
      </c>
      <c r="CD49">
        <v>0</v>
      </c>
      <c r="CE49">
        <v>0</v>
      </c>
      <c r="CF49">
        <v>0</v>
      </c>
      <c r="CG49">
        <v>0</v>
      </c>
      <c r="CH49">
        <v>0</v>
      </c>
      <c r="CI49">
        <v>0</v>
      </c>
      <c r="CJ49">
        <v>0</v>
      </c>
      <c r="CK49">
        <v>0</v>
      </c>
      <c r="CL49">
        <v>0</v>
      </c>
      <c r="CM49">
        <v>0</v>
      </c>
      <c r="CN49">
        <v>1</v>
      </c>
      <c r="CO49">
        <v>0</v>
      </c>
      <c r="CP49">
        <v>0</v>
      </c>
      <c r="CQ49">
        <v>2</v>
      </c>
      <c r="CR49">
        <v>0</v>
      </c>
      <c r="CS49">
        <v>2</v>
      </c>
      <c r="CT49">
        <v>3</v>
      </c>
    </row>
    <row r="50" spans="1:98" ht="18.899999999999999" customHeight="1" x14ac:dyDescent="0.35">
      <c r="A50" s="16" t="s">
        <v>31</v>
      </c>
      <c r="B50" t="s">
        <v>24</v>
      </c>
      <c r="C50" t="s">
        <v>71</v>
      </c>
      <c r="D50" t="s">
        <v>72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row>
    <row r="51" spans="1:98" ht="18.899999999999999" customHeight="1" x14ac:dyDescent="0.35">
      <c r="A51" s="16" t="s">
        <v>48</v>
      </c>
      <c r="B51" t="s">
        <v>24</v>
      </c>
      <c r="C51" t="s">
        <v>73</v>
      </c>
      <c r="D51" t="s">
        <v>74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row>
    <row r="52" spans="1:98" ht="18.899999999999999" customHeight="1" x14ac:dyDescent="0.35">
      <c r="A52" s="16" t="s">
        <v>31</v>
      </c>
      <c r="B52" t="s">
        <v>24</v>
      </c>
      <c r="C52" t="s">
        <v>75</v>
      </c>
      <c r="D52" t="s">
        <v>76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row>
    <row r="53" spans="1:98" ht="18.899999999999999" customHeight="1" x14ac:dyDescent="0.35">
      <c r="A53" s="16" t="s">
        <v>48</v>
      </c>
      <c r="B53" t="s">
        <v>24</v>
      </c>
      <c r="C53" t="s">
        <v>77</v>
      </c>
      <c r="D53" t="s">
        <v>78</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c r="BS53">
        <v>0</v>
      </c>
      <c r="BT53">
        <v>0</v>
      </c>
      <c r="BU53">
        <v>0</v>
      </c>
      <c r="BV53">
        <v>0</v>
      </c>
      <c r="BW53">
        <v>0</v>
      </c>
      <c r="BX53">
        <v>1</v>
      </c>
      <c r="BY53">
        <v>0</v>
      </c>
      <c r="BZ53">
        <v>1</v>
      </c>
      <c r="CA53">
        <v>1</v>
      </c>
      <c r="CB53">
        <v>0</v>
      </c>
      <c r="CC53">
        <v>1</v>
      </c>
      <c r="CD53">
        <v>0</v>
      </c>
      <c r="CE53">
        <v>0</v>
      </c>
      <c r="CF53">
        <v>1</v>
      </c>
      <c r="CG53">
        <v>0</v>
      </c>
      <c r="CH53">
        <v>2</v>
      </c>
      <c r="CI53">
        <v>0</v>
      </c>
      <c r="CJ53">
        <v>0</v>
      </c>
      <c r="CK53">
        <v>0</v>
      </c>
      <c r="CL53">
        <v>1</v>
      </c>
      <c r="CM53">
        <v>2</v>
      </c>
      <c r="CN53">
        <v>1</v>
      </c>
      <c r="CO53">
        <v>0</v>
      </c>
      <c r="CP53">
        <v>0</v>
      </c>
      <c r="CQ53">
        <v>0</v>
      </c>
      <c r="CR53">
        <v>1</v>
      </c>
      <c r="CS53">
        <v>0</v>
      </c>
      <c r="CT53">
        <v>0</v>
      </c>
    </row>
    <row r="54" spans="1:98" ht="18.899999999999999" customHeight="1" x14ac:dyDescent="0.35">
      <c r="A54" s="16" t="s">
        <v>48</v>
      </c>
      <c r="B54" t="s">
        <v>24</v>
      </c>
      <c r="C54" t="s">
        <v>79</v>
      </c>
      <c r="D54" t="s">
        <v>80</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c r="BS54">
        <v>0</v>
      </c>
      <c r="BT54">
        <v>0</v>
      </c>
      <c r="BU54">
        <v>1</v>
      </c>
      <c r="BV54">
        <v>0</v>
      </c>
      <c r="BW54">
        <v>0</v>
      </c>
      <c r="BX54">
        <v>0</v>
      </c>
      <c r="BY54">
        <v>0</v>
      </c>
      <c r="BZ54">
        <v>0</v>
      </c>
      <c r="CA54">
        <v>0</v>
      </c>
      <c r="CB54">
        <v>0</v>
      </c>
      <c r="CC54">
        <v>0</v>
      </c>
      <c r="CD54">
        <v>1</v>
      </c>
      <c r="CE54">
        <v>0</v>
      </c>
      <c r="CF54">
        <v>0</v>
      </c>
      <c r="CG54">
        <v>0</v>
      </c>
      <c r="CH54">
        <v>0</v>
      </c>
      <c r="CI54">
        <v>0</v>
      </c>
      <c r="CJ54">
        <v>0</v>
      </c>
      <c r="CK54">
        <v>0</v>
      </c>
      <c r="CL54">
        <v>0</v>
      </c>
      <c r="CM54">
        <v>0</v>
      </c>
      <c r="CN54">
        <v>0</v>
      </c>
      <c r="CO54">
        <v>0</v>
      </c>
      <c r="CP54">
        <v>0</v>
      </c>
      <c r="CQ54">
        <v>2</v>
      </c>
      <c r="CR54">
        <v>0</v>
      </c>
      <c r="CS54">
        <v>0</v>
      </c>
      <c r="CT54">
        <v>0</v>
      </c>
    </row>
    <row r="55" spans="1:98" ht="18.899999999999999" customHeight="1" x14ac:dyDescent="0.35">
      <c r="A55" s="16" t="s">
        <v>31</v>
      </c>
      <c r="B55" t="s">
        <v>24</v>
      </c>
      <c r="C55" t="s">
        <v>81</v>
      </c>
      <c r="D55" t="s">
        <v>82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row>
    <row r="56" spans="1:98" ht="18.899999999999999" customHeight="1" x14ac:dyDescent="0.35">
      <c r="A56" s="16" t="s">
        <v>31</v>
      </c>
      <c r="B56" t="s">
        <v>24</v>
      </c>
      <c r="C56" t="s">
        <v>83</v>
      </c>
      <c r="D56" t="s">
        <v>84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row>
    <row r="57" spans="1:98" ht="18.899999999999999" customHeight="1" x14ac:dyDescent="0.35">
      <c r="A57" s="16" t="s">
        <v>31</v>
      </c>
      <c r="B57" t="s">
        <v>24</v>
      </c>
      <c r="C57" t="s">
        <v>85</v>
      </c>
      <c r="D57" t="s">
        <v>86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row>
    <row r="58" spans="1:98" ht="18.899999999999999" customHeight="1" x14ac:dyDescent="0.35">
      <c r="A58" s="16" t="s">
        <v>31</v>
      </c>
      <c r="B58" t="s">
        <v>24</v>
      </c>
      <c r="C58" t="s">
        <v>87</v>
      </c>
      <c r="D58" t="s">
        <v>88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row>
    <row r="59" spans="1:98" ht="18.899999999999999" customHeight="1" x14ac:dyDescent="0.35">
      <c r="A59" s="16" t="s">
        <v>31</v>
      </c>
      <c r="B59" t="s">
        <v>25</v>
      </c>
      <c r="C59" t="s">
        <v>595</v>
      </c>
      <c r="D59" t="s">
        <v>596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row>
    <row r="60" spans="1:98" ht="18.899999999999999" customHeight="1" x14ac:dyDescent="0.35">
      <c r="A60" s="16" t="s">
        <v>31</v>
      </c>
      <c r="B60" t="s">
        <v>25</v>
      </c>
      <c r="C60" t="s">
        <v>597</v>
      </c>
      <c r="D60" t="s">
        <v>92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row>
    <row r="61" spans="1:98" ht="18.899999999999999" customHeight="1" x14ac:dyDescent="0.35">
      <c r="A61" s="16" t="s">
        <v>31</v>
      </c>
      <c r="B61" t="s">
        <v>25</v>
      </c>
      <c r="C61" t="s">
        <v>89</v>
      </c>
      <c r="D61" t="s">
        <v>90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row>
    <row r="62" spans="1:98" ht="18.899999999999999" customHeight="1" x14ac:dyDescent="0.35">
      <c r="A62" s="16" t="s">
        <v>31</v>
      </c>
      <c r="B62" t="s">
        <v>25</v>
      </c>
      <c r="C62" t="s">
        <v>91</v>
      </c>
      <c r="D62" t="s">
        <v>92</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row>
    <row r="63" spans="1:98" ht="18.899999999999999" customHeight="1" x14ac:dyDescent="0.35">
      <c r="A63" s="16" t="s">
        <v>31</v>
      </c>
      <c r="B63" t="s">
        <v>25</v>
      </c>
      <c r="C63" t="s">
        <v>598</v>
      </c>
      <c r="D63" t="s">
        <v>599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row>
    <row r="64" spans="1:98" ht="18.899999999999999" customHeight="1" x14ac:dyDescent="0.35">
      <c r="A64" s="16" t="s">
        <v>31</v>
      </c>
      <c r="B64" t="s">
        <v>25</v>
      </c>
      <c r="C64" t="s">
        <v>93</v>
      </c>
      <c r="D64" t="s">
        <v>94</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row>
    <row r="65" spans="1:98" ht="18.899999999999999" customHeight="1" x14ac:dyDescent="0.35">
      <c r="A65" s="16" t="s">
        <v>31</v>
      </c>
      <c r="B65" t="s">
        <v>25</v>
      </c>
      <c r="C65" t="s">
        <v>95</v>
      </c>
      <c r="D65" t="s">
        <v>96</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row>
    <row r="66" spans="1:98" ht="18.899999999999999" customHeight="1" x14ac:dyDescent="0.35">
      <c r="A66" s="16" t="s">
        <v>31</v>
      </c>
      <c r="B66" t="s">
        <v>25</v>
      </c>
      <c r="C66" t="s">
        <v>97</v>
      </c>
      <c r="D66" t="s">
        <v>98</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row>
    <row r="67" spans="1:98" ht="18.899999999999999" customHeight="1" x14ac:dyDescent="0.35">
      <c r="A67" s="16" t="s">
        <v>31</v>
      </c>
      <c r="B67" t="s">
        <v>25</v>
      </c>
      <c r="C67" t="s">
        <v>99</v>
      </c>
      <c r="D67" t="s">
        <v>100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row>
    <row r="68" spans="1:98" ht="18.899999999999999" customHeight="1" x14ac:dyDescent="0.35">
      <c r="A68" s="16" t="s">
        <v>31</v>
      </c>
      <c r="B68" t="s">
        <v>25</v>
      </c>
      <c r="C68" t="s">
        <v>101</v>
      </c>
      <c r="D68" t="s">
        <v>102</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row>
    <row r="69" spans="1:98" ht="18.899999999999999" customHeight="1" x14ac:dyDescent="0.35">
      <c r="A69" s="16" t="s">
        <v>31</v>
      </c>
      <c r="B69" t="s">
        <v>25</v>
      </c>
      <c r="C69" t="s">
        <v>103</v>
      </c>
      <c r="D69" t="s">
        <v>104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row>
    <row r="70" spans="1:98" ht="18.899999999999999" customHeight="1" x14ac:dyDescent="0.35">
      <c r="A70" s="16" t="s">
        <v>31</v>
      </c>
      <c r="B70" t="s">
        <v>25</v>
      </c>
      <c r="C70" t="s">
        <v>105</v>
      </c>
      <c r="D70" t="s">
        <v>106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row>
    <row r="71" spans="1:98" ht="18.899999999999999" customHeight="1" x14ac:dyDescent="0.35">
      <c r="A71" s="16" t="s">
        <v>31</v>
      </c>
      <c r="B71" t="s">
        <v>25</v>
      </c>
      <c r="C71" t="s">
        <v>107</v>
      </c>
      <c r="D71" t="s">
        <v>108</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row>
    <row r="72" spans="1:98" ht="18.899999999999999" customHeight="1" x14ac:dyDescent="0.35">
      <c r="A72" s="16" t="s">
        <v>31</v>
      </c>
      <c r="B72" t="s">
        <v>25</v>
      </c>
      <c r="C72" t="s">
        <v>109</v>
      </c>
      <c r="D72" t="s">
        <v>110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row>
    <row r="73" spans="1:98" ht="18.899999999999999" customHeight="1" x14ac:dyDescent="0.35">
      <c r="A73" s="16" t="s">
        <v>31</v>
      </c>
      <c r="B73" t="s">
        <v>25</v>
      </c>
      <c r="C73" t="s">
        <v>111</v>
      </c>
      <c r="D73" t="s">
        <v>112</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row>
    <row r="74" spans="1:98" ht="18.899999999999999" customHeight="1" x14ac:dyDescent="0.35">
      <c r="A74" s="16" t="s">
        <v>31</v>
      </c>
      <c r="B74" t="s">
        <v>25</v>
      </c>
      <c r="C74" t="s">
        <v>600</v>
      </c>
      <c r="D74" t="s">
        <v>599</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row>
    <row r="75" spans="1:98" ht="18.899999999999999" customHeight="1" x14ac:dyDescent="0.35">
      <c r="A75" s="16" t="s">
        <v>48</v>
      </c>
      <c r="B75" t="s">
        <v>25</v>
      </c>
      <c r="C75" t="s">
        <v>113</v>
      </c>
      <c r="D75" t="s">
        <v>114</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c r="BS75">
        <v>0</v>
      </c>
      <c r="BT75">
        <v>0</v>
      </c>
      <c r="BU75">
        <v>0</v>
      </c>
      <c r="BV75">
        <v>0</v>
      </c>
      <c r="BW75">
        <v>1</v>
      </c>
      <c r="BX75">
        <v>1</v>
      </c>
      <c r="BY75">
        <v>0</v>
      </c>
      <c r="BZ75">
        <v>0</v>
      </c>
      <c r="CA75">
        <v>0</v>
      </c>
      <c r="CB75">
        <v>0</v>
      </c>
      <c r="CC75">
        <v>0</v>
      </c>
      <c r="CD75">
        <v>0</v>
      </c>
      <c r="CE75">
        <v>1</v>
      </c>
      <c r="CF75">
        <v>1</v>
      </c>
      <c r="CG75">
        <v>0</v>
      </c>
      <c r="CH75">
        <v>0</v>
      </c>
      <c r="CI75">
        <v>0</v>
      </c>
      <c r="CJ75">
        <v>0</v>
      </c>
      <c r="CK75">
        <v>1</v>
      </c>
      <c r="CL75">
        <v>0</v>
      </c>
      <c r="CM75">
        <v>0</v>
      </c>
      <c r="CN75">
        <v>1</v>
      </c>
      <c r="CO75">
        <v>1</v>
      </c>
      <c r="CP75">
        <v>0</v>
      </c>
      <c r="CQ75">
        <v>0</v>
      </c>
      <c r="CR75">
        <v>1</v>
      </c>
      <c r="CS75">
        <v>0</v>
      </c>
      <c r="CT75">
        <v>1</v>
      </c>
    </row>
    <row r="76" spans="1:98" ht="18.899999999999999" customHeight="1" x14ac:dyDescent="0.35">
      <c r="A76" s="16" t="s">
        <v>48</v>
      </c>
      <c r="B76" t="s">
        <v>25</v>
      </c>
      <c r="C76" t="s">
        <v>115</v>
      </c>
      <c r="D76" t="s">
        <v>116</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c r="BS76">
        <v>0</v>
      </c>
      <c r="BT76">
        <v>0</v>
      </c>
      <c r="BU76">
        <v>0</v>
      </c>
      <c r="BV76">
        <v>0</v>
      </c>
      <c r="BW76">
        <v>0</v>
      </c>
      <c r="BX76">
        <v>0</v>
      </c>
      <c r="BY76">
        <v>0</v>
      </c>
      <c r="BZ76">
        <v>1</v>
      </c>
      <c r="CA76">
        <v>0</v>
      </c>
      <c r="CB76">
        <v>0</v>
      </c>
      <c r="CC76">
        <v>0</v>
      </c>
      <c r="CD76">
        <v>0</v>
      </c>
      <c r="CE76">
        <v>0</v>
      </c>
      <c r="CF76">
        <v>0</v>
      </c>
      <c r="CG76">
        <v>0</v>
      </c>
      <c r="CH76">
        <v>0</v>
      </c>
      <c r="CI76">
        <v>0</v>
      </c>
      <c r="CJ76">
        <v>0</v>
      </c>
      <c r="CK76">
        <v>0</v>
      </c>
      <c r="CL76">
        <v>0</v>
      </c>
      <c r="CM76">
        <v>0</v>
      </c>
      <c r="CN76">
        <v>1</v>
      </c>
      <c r="CO76">
        <v>0</v>
      </c>
      <c r="CP76">
        <v>1</v>
      </c>
      <c r="CQ76">
        <v>2</v>
      </c>
      <c r="CR76">
        <v>0</v>
      </c>
      <c r="CS76">
        <v>0</v>
      </c>
      <c r="CT76">
        <v>1</v>
      </c>
    </row>
    <row r="77" spans="1:98" ht="18.899999999999999" customHeight="1" x14ac:dyDescent="0.35">
      <c r="A77" s="16" t="s">
        <v>48</v>
      </c>
      <c r="B77" t="s">
        <v>25</v>
      </c>
      <c r="C77" t="s">
        <v>117</v>
      </c>
      <c r="D77" t="s">
        <v>118</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c r="BS77">
        <v>1</v>
      </c>
      <c r="BT77">
        <v>0</v>
      </c>
      <c r="BU77">
        <v>0</v>
      </c>
      <c r="BV77">
        <v>0</v>
      </c>
      <c r="BW77">
        <v>0</v>
      </c>
      <c r="BX77">
        <v>0</v>
      </c>
      <c r="BY77">
        <v>0</v>
      </c>
      <c r="BZ77">
        <v>0</v>
      </c>
      <c r="CA77">
        <v>0</v>
      </c>
      <c r="CB77">
        <v>0</v>
      </c>
      <c r="CC77">
        <v>1</v>
      </c>
      <c r="CD77">
        <v>0</v>
      </c>
      <c r="CE77">
        <v>0</v>
      </c>
      <c r="CF77">
        <v>0</v>
      </c>
      <c r="CG77">
        <v>0</v>
      </c>
      <c r="CH77">
        <v>0</v>
      </c>
      <c r="CI77">
        <v>1</v>
      </c>
      <c r="CJ77">
        <v>1</v>
      </c>
      <c r="CK77">
        <v>0</v>
      </c>
      <c r="CL77">
        <v>2</v>
      </c>
      <c r="CM77">
        <v>0</v>
      </c>
      <c r="CN77">
        <v>0</v>
      </c>
      <c r="CO77">
        <v>0</v>
      </c>
      <c r="CP77">
        <v>0</v>
      </c>
      <c r="CQ77">
        <v>0</v>
      </c>
      <c r="CR77">
        <v>1</v>
      </c>
      <c r="CS77">
        <v>0</v>
      </c>
      <c r="CT77">
        <v>3</v>
      </c>
    </row>
    <row r="78" spans="1:98" ht="18.899999999999999" customHeight="1" x14ac:dyDescent="0.35">
      <c r="A78" s="16" t="s">
        <v>31</v>
      </c>
      <c r="B78" t="s">
        <v>25</v>
      </c>
      <c r="C78" t="s">
        <v>119</v>
      </c>
      <c r="D78" t="s">
        <v>120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row>
    <row r="79" spans="1:98" ht="18.899999999999999" customHeight="1" x14ac:dyDescent="0.35">
      <c r="A79" s="16" t="s">
        <v>48</v>
      </c>
      <c r="B79" t="s">
        <v>25</v>
      </c>
      <c r="C79" t="s">
        <v>121</v>
      </c>
      <c r="D79" t="s">
        <v>122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row>
    <row r="80" spans="1:98" ht="18.899999999999999" customHeight="1" x14ac:dyDescent="0.35">
      <c r="A80" s="16" t="s">
        <v>48</v>
      </c>
      <c r="B80" t="s">
        <v>25</v>
      </c>
      <c r="C80" t="s">
        <v>123</v>
      </c>
      <c r="D80" t="s">
        <v>124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row>
    <row r="81" spans="1:98" ht="18.899999999999999" customHeight="1" x14ac:dyDescent="0.35">
      <c r="A81" s="16" t="s">
        <v>31</v>
      </c>
      <c r="B81" t="s">
        <v>25</v>
      </c>
      <c r="C81" t="s">
        <v>125</v>
      </c>
      <c r="D81" t="s">
        <v>126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row>
    <row r="82" spans="1:98" ht="18.899999999999999" customHeight="1" x14ac:dyDescent="0.35">
      <c r="A82" s="16" t="s">
        <v>48</v>
      </c>
      <c r="B82" t="s">
        <v>25</v>
      </c>
      <c r="C82" t="s">
        <v>127</v>
      </c>
      <c r="D82" t="s">
        <v>128</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0</v>
      </c>
      <c r="CS82">
        <v>0</v>
      </c>
      <c r="CT82">
        <v>0</v>
      </c>
    </row>
    <row r="83" spans="1:98" ht="18.899999999999999" customHeight="1" x14ac:dyDescent="0.35">
      <c r="A83" s="16" t="s">
        <v>48</v>
      </c>
      <c r="B83" t="s">
        <v>25</v>
      </c>
      <c r="C83" t="s">
        <v>129</v>
      </c>
      <c r="D83" t="s">
        <v>130</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1</v>
      </c>
      <c r="CM83">
        <v>0</v>
      </c>
      <c r="CN83">
        <v>0</v>
      </c>
      <c r="CO83">
        <v>3</v>
      </c>
      <c r="CP83">
        <v>0</v>
      </c>
      <c r="CQ83">
        <v>1</v>
      </c>
      <c r="CR83">
        <v>0</v>
      </c>
      <c r="CS83">
        <v>0</v>
      </c>
      <c r="CT83">
        <v>0</v>
      </c>
    </row>
    <row r="84" spans="1:98" ht="18.899999999999999" customHeight="1" x14ac:dyDescent="0.35">
      <c r="A84" s="16" t="s">
        <v>48</v>
      </c>
      <c r="B84" t="s">
        <v>25</v>
      </c>
      <c r="C84" t="s">
        <v>131</v>
      </c>
      <c r="D84" t="s">
        <v>132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row>
    <row r="85" spans="1:98" ht="18.899999999999999" customHeight="1" x14ac:dyDescent="0.35">
      <c r="A85" s="16" t="s">
        <v>48</v>
      </c>
      <c r="B85" t="s">
        <v>25</v>
      </c>
      <c r="C85" t="s">
        <v>133</v>
      </c>
      <c r="D85" t="s">
        <v>134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row>
    <row r="86" spans="1:98" ht="18.899999999999999" customHeight="1" x14ac:dyDescent="0.35">
      <c r="A86" s="16" t="s">
        <v>48</v>
      </c>
      <c r="B86" t="s">
        <v>25</v>
      </c>
      <c r="C86" t="s">
        <v>135</v>
      </c>
      <c r="D86" t="s">
        <v>136</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c r="BS86">
        <v>0</v>
      </c>
      <c r="BT86">
        <v>0</v>
      </c>
      <c r="BU86">
        <v>0</v>
      </c>
      <c r="BV86">
        <v>0</v>
      </c>
      <c r="BW86">
        <v>0</v>
      </c>
      <c r="BX86">
        <v>0</v>
      </c>
      <c r="BY86">
        <v>0</v>
      </c>
      <c r="BZ86">
        <v>0</v>
      </c>
      <c r="CA86">
        <v>0</v>
      </c>
      <c r="CB86">
        <v>1</v>
      </c>
      <c r="CC86">
        <v>1</v>
      </c>
      <c r="CD86">
        <v>1</v>
      </c>
      <c r="CE86">
        <v>0</v>
      </c>
      <c r="CF86">
        <v>0</v>
      </c>
      <c r="CG86">
        <v>0</v>
      </c>
      <c r="CH86">
        <v>0</v>
      </c>
      <c r="CI86">
        <v>0</v>
      </c>
      <c r="CJ86">
        <v>0</v>
      </c>
      <c r="CK86">
        <v>0</v>
      </c>
      <c r="CL86">
        <v>0</v>
      </c>
      <c r="CM86">
        <v>1</v>
      </c>
      <c r="CN86">
        <v>0</v>
      </c>
      <c r="CO86">
        <v>0</v>
      </c>
      <c r="CP86">
        <v>1</v>
      </c>
      <c r="CQ86">
        <v>2</v>
      </c>
      <c r="CR86">
        <v>1</v>
      </c>
      <c r="CS86">
        <v>0</v>
      </c>
      <c r="CT86">
        <v>0</v>
      </c>
    </row>
    <row r="87" spans="1:98" ht="18.899999999999999" customHeight="1" x14ac:dyDescent="0.35">
      <c r="A87" s="16" t="s">
        <v>48</v>
      </c>
      <c r="B87" t="s">
        <v>25</v>
      </c>
      <c r="C87" t="s">
        <v>137</v>
      </c>
      <c r="D87" t="s">
        <v>138</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1</v>
      </c>
      <c r="CO87">
        <v>0</v>
      </c>
      <c r="CP87">
        <v>0</v>
      </c>
      <c r="CQ87">
        <v>0</v>
      </c>
      <c r="CR87">
        <v>0</v>
      </c>
      <c r="CS87">
        <v>0</v>
      </c>
      <c r="CT87">
        <v>0</v>
      </c>
    </row>
    <row r="88" spans="1:98" ht="18.899999999999999" customHeight="1" x14ac:dyDescent="0.35">
      <c r="A88" s="16" t="s">
        <v>48</v>
      </c>
      <c r="B88" t="s">
        <v>25</v>
      </c>
      <c r="C88" t="s">
        <v>139</v>
      </c>
      <c r="D88" t="s">
        <v>140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row>
    <row r="89" spans="1:98" ht="18.899999999999999" customHeight="1" x14ac:dyDescent="0.35">
      <c r="A89" s="16" t="s">
        <v>48</v>
      </c>
      <c r="B89" t="s">
        <v>25</v>
      </c>
      <c r="C89" t="s">
        <v>141</v>
      </c>
      <c r="D89" t="s">
        <v>142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row>
    <row r="90" spans="1:98" ht="18.899999999999999" customHeight="1" x14ac:dyDescent="0.35">
      <c r="A90" s="16" t="s">
        <v>31</v>
      </c>
      <c r="B90" t="s">
        <v>25</v>
      </c>
      <c r="C90" t="s">
        <v>143</v>
      </c>
      <c r="D90" t="s">
        <v>144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row>
    <row r="91" spans="1:98" ht="18.899999999999999" customHeight="1" x14ac:dyDescent="0.35">
      <c r="A91" s="16" t="s">
        <v>31</v>
      </c>
      <c r="B91" t="s">
        <v>25</v>
      </c>
      <c r="C91" t="s">
        <v>145</v>
      </c>
      <c r="D91" t="s">
        <v>146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row>
    <row r="92" spans="1:98" ht="18.899999999999999" customHeight="1" x14ac:dyDescent="0.35">
      <c r="A92" s="16" t="s">
        <v>31</v>
      </c>
      <c r="B92" t="s">
        <v>25</v>
      </c>
      <c r="C92" t="s">
        <v>147</v>
      </c>
      <c r="D92" t="s">
        <v>148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row>
    <row r="93" spans="1:98" ht="18.899999999999999" customHeight="1" x14ac:dyDescent="0.35">
      <c r="A93" s="16" t="s">
        <v>31</v>
      </c>
      <c r="B93" t="s">
        <v>25</v>
      </c>
      <c r="C93" t="s">
        <v>149</v>
      </c>
      <c r="D93" t="s">
        <v>150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row>
    <row r="94" spans="1:98" ht="18.899999999999999" customHeight="1" x14ac:dyDescent="0.35">
      <c r="A94" s="16" t="s">
        <v>31</v>
      </c>
      <c r="B94" t="s">
        <v>25</v>
      </c>
      <c r="C94" t="s">
        <v>151</v>
      </c>
      <c r="D94" t="s">
        <v>152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row>
    <row r="95" spans="1:98" ht="18.899999999999999" customHeight="1" x14ac:dyDescent="0.35">
      <c r="A95" s="16" t="s">
        <v>31</v>
      </c>
      <c r="B95" t="s">
        <v>25</v>
      </c>
      <c r="C95" t="s">
        <v>153</v>
      </c>
      <c r="D95" t="s">
        <v>154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row>
    <row r="96" spans="1:98" ht="18.899999999999999" customHeight="1" x14ac:dyDescent="0.35">
      <c r="A96" s="16" t="s">
        <v>48</v>
      </c>
      <c r="B96" t="s">
        <v>25</v>
      </c>
      <c r="C96" t="s">
        <v>155</v>
      </c>
      <c r="D96" t="s">
        <v>156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1</v>
      </c>
      <c r="CJ96">
        <v>0</v>
      </c>
      <c r="CK96">
        <v>0</v>
      </c>
      <c r="CL96">
        <v>0</v>
      </c>
      <c r="CM96">
        <v>0</v>
      </c>
      <c r="CN96">
        <v>0</v>
      </c>
      <c r="CO96">
        <v>0</v>
      </c>
      <c r="CP96">
        <v>0</v>
      </c>
      <c r="CQ96">
        <v>0</v>
      </c>
      <c r="CR96">
        <v>0</v>
      </c>
      <c r="CS96">
        <v>0</v>
      </c>
      <c r="CT96">
        <v>0</v>
      </c>
    </row>
    <row r="97" spans="1:98" ht="18.899999999999999" customHeight="1" x14ac:dyDescent="0.35">
      <c r="A97" s="16" t="s">
        <v>48</v>
      </c>
      <c r="B97" t="s">
        <v>25</v>
      </c>
      <c r="C97" t="s">
        <v>157</v>
      </c>
      <c r="D97" t="s">
        <v>158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row>
    <row r="98" spans="1:98" ht="18.899999999999999" customHeight="1" x14ac:dyDescent="0.35">
      <c r="A98" s="16" t="s">
        <v>31</v>
      </c>
      <c r="B98" t="s">
        <v>25</v>
      </c>
      <c r="C98" t="s">
        <v>159</v>
      </c>
      <c r="D98" t="s">
        <v>160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row>
    <row r="99" spans="1:98" ht="18.899999999999999" customHeight="1" x14ac:dyDescent="0.35">
      <c r="A99" s="16" t="s">
        <v>31</v>
      </c>
      <c r="B99" t="s">
        <v>25</v>
      </c>
      <c r="C99" t="s">
        <v>161</v>
      </c>
      <c r="D99" t="s">
        <v>162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row>
    <row r="100" spans="1:98" ht="18.899999999999999" customHeight="1" x14ac:dyDescent="0.35">
      <c r="A100" s="16" t="s">
        <v>48</v>
      </c>
      <c r="B100" t="s">
        <v>25</v>
      </c>
      <c r="C100" t="s">
        <v>163</v>
      </c>
      <c r="D100" t="s">
        <v>164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row>
    <row r="101" spans="1:98" ht="18.899999999999999" customHeight="1" x14ac:dyDescent="0.35">
      <c r="A101" s="16" t="s">
        <v>31</v>
      </c>
      <c r="B101" t="s">
        <v>25</v>
      </c>
      <c r="C101" t="s">
        <v>601</v>
      </c>
      <c r="D101" t="s">
        <v>602</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row>
    <row r="102" spans="1:98" ht="18.899999999999999" customHeight="1" x14ac:dyDescent="0.35">
      <c r="A102" s="16" t="s">
        <v>31</v>
      </c>
      <c r="B102" t="s">
        <v>25</v>
      </c>
      <c r="C102" t="s">
        <v>165</v>
      </c>
      <c r="D102" t="s">
        <v>166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row>
    <row r="103" spans="1:98" ht="18.899999999999999" customHeight="1" x14ac:dyDescent="0.35">
      <c r="A103" s="16" t="s">
        <v>31</v>
      </c>
      <c r="B103" t="s">
        <v>25</v>
      </c>
      <c r="C103" t="s">
        <v>167</v>
      </c>
      <c r="D103" t="s">
        <v>168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row>
    <row r="104" spans="1:98" ht="18.899999999999999" customHeight="1" x14ac:dyDescent="0.35">
      <c r="A104" s="16" t="s">
        <v>48</v>
      </c>
      <c r="B104" t="s">
        <v>25</v>
      </c>
      <c r="C104" t="s">
        <v>169</v>
      </c>
      <c r="D104" t="s">
        <v>170</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row>
    <row r="105" spans="1:98" ht="18.899999999999999" customHeight="1" x14ac:dyDescent="0.35">
      <c r="A105" s="16" t="s">
        <v>31</v>
      </c>
      <c r="B105" t="s">
        <v>25</v>
      </c>
      <c r="C105" t="s">
        <v>171</v>
      </c>
      <c r="D105" t="s">
        <v>172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row>
    <row r="106" spans="1:98" ht="18.899999999999999" customHeight="1" x14ac:dyDescent="0.35">
      <c r="A106" s="16" t="s">
        <v>31</v>
      </c>
      <c r="B106" t="s">
        <v>25</v>
      </c>
      <c r="C106" t="s">
        <v>173</v>
      </c>
      <c r="D106" t="s">
        <v>174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row>
    <row r="107" spans="1:98" ht="18.899999999999999" customHeight="1" x14ac:dyDescent="0.35">
      <c r="A107" s="16" t="s">
        <v>48</v>
      </c>
      <c r="B107" t="s">
        <v>25</v>
      </c>
      <c r="C107" t="s">
        <v>175</v>
      </c>
      <c r="D107" t="s">
        <v>176</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1</v>
      </c>
      <c r="CQ107">
        <v>0</v>
      </c>
      <c r="CR107">
        <v>0</v>
      </c>
      <c r="CS107">
        <v>0</v>
      </c>
      <c r="CT107">
        <v>0</v>
      </c>
    </row>
    <row r="108" spans="1:98" ht="18.899999999999999" customHeight="1" x14ac:dyDescent="0.35">
      <c r="A108" s="16" t="s">
        <v>31</v>
      </c>
      <c r="B108" t="s">
        <v>25</v>
      </c>
      <c r="C108" t="s">
        <v>177</v>
      </c>
      <c r="D108" t="s">
        <v>178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row>
    <row r="109" spans="1:98" ht="18.899999999999999" customHeight="1" x14ac:dyDescent="0.35">
      <c r="A109" s="16" t="s">
        <v>31</v>
      </c>
      <c r="B109" t="s">
        <v>25</v>
      </c>
      <c r="C109" t="s">
        <v>179</v>
      </c>
      <c r="D109" t="s">
        <v>180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row>
    <row r="110" spans="1:98" ht="18.899999999999999" customHeight="1" x14ac:dyDescent="0.35">
      <c r="A110" s="16" t="s">
        <v>31</v>
      </c>
      <c r="B110" t="s">
        <v>26</v>
      </c>
      <c r="C110" t="s">
        <v>181</v>
      </c>
      <c r="D110" t="s">
        <v>182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row>
    <row r="111" spans="1:98" ht="18.899999999999999" customHeight="1" x14ac:dyDescent="0.35">
      <c r="A111" s="16" t="s">
        <v>31</v>
      </c>
      <c r="B111" t="s">
        <v>26</v>
      </c>
      <c r="C111" t="s">
        <v>183</v>
      </c>
      <c r="D111" t="s">
        <v>184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row>
    <row r="112" spans="1:98" ht="18.899999999999999" customHeight="1" x14ac:dyDescent="0.35">
      <c r="A112" s="16" t="s">
        <v>31</v>
      </c>
      <c r="B112" t="s">
        <v>26</v>
      </c>
      <c r="C112" t="s">
        <v>185</v>
      </c>
      <c r="D112" t="s">
        <v>186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row>
    <row r="113" spans="1:98" ht="18.899999999999999" customHeight="1" x14ac:dyDescent="0.35">
      <c r="A113" s="16" t="s">
        <v>31</v>
      </c>
      <c r="B113" t="s">
        <v>26</v>
      </c>
      <c r="C113" t="s">
        <v>187</v>
      </c>
      <c r="D113" t="s">
        <v>188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row>
    <row r="114" spans="1:98" ht="18.899999999999999" customHeight="1" x14ac:dyDescent="0.35">
      <c r="A114" s="16" t="s">
        <v>31</v>
      </c>
      <c r="B114" t="s">
        <v>26</v>
      </c>
      <c r="C114" t="s">
        <v>189</v>
      </c>
      <c r="D114" t="s">
        <v>190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row>
    <row r="115" spans="1:98" ht="18.899999999999999" customHeight="1" x14ac:dyDescent="0.35">
      <c r="A115" s="16" t="s">
        <v>31</v>
      </c>
      <c r="B115" t="s">
        <v>26</v>
      </c>
      <c r="C115" t="s">
        <v>191</v>
      </c>
      <c r="D115" t="s">
        <v>192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row>
    <row r="116" spans="1:98" ht="18.899999999999999" customHeight="1" x14ac:dyDescent="0.35">
      <c r="A116" s="16" t="s">
        <v>31</v>
      </c>
      <c r="B116" t="s">
        <v>26</v>
      </c>
      <c r="C116" t="s">
        <v>193</v>
      </c>
      <c r="D116" t="s">
        <v>194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row>
    <row r="117" spans="1:98" ht="18.899999999999999" customHeight="1" x14ac:dyDescent="0.35">
      <c r="A117" s="16" t="s">
        <v>31</v>
      </c>
      <c r="B117" t="s">
        <v>26</v>
      </c>
      <c r="C117" t="s">
        <v>195</v>
      </c>
      <c r="D117" t="s">
        <v>196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row>
    <row r="118" spans="1:98" ht="18.899999999999999" customHeight="1" x14ac:dyDescent="0.35">
      <c r="A118" s="16" t="s">
        <v>31</v>
      </c>
      <c r="B118" t="s">
        <v>26</v>
      </c>
      <c r="C118" t="s">
        <v>603</v>
      </c>
      <c r="D118" t="s">
        <v>604</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row>
    <row r="119" spans="1:98" ht="18.899999999999999" customHeight="1" x14ac:dyDescent="0.35">
      <c r="A119" s="16" t="s">
        <v>31</v>
      </c>
      <c r="B119" t="s">
        <v>26</v>
      </c>
      <c r="C119" t="s">
        <v>197</v>
      </c>
      <c r="D119" t="s">
        <v>198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row>
    <row r="120" spans="1:98" ht="18.899999999999999" customHeight="1" x14ac:dyDescent="0.35">
      <c r="A120" s="16" t="s">
        <v>31</v>
      </c>
      <c r="B120" t="s">
        <v>26</v>
      </c>
      <c r="C120" t="s">
        <v>199</v>
      </c>
      <c r="D120" t="s">
        <v>200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row>
    <row r="121" spans="1:98" ht="18.899999999999999" customHeight="1" x14ac:dyDescent="0.35">
      <c r="A121" s="16" t="s">
        <v>31</v>
      </c>
      <c r="B121" t="s">
        <v>26</v>
      </c>
      <c r="C121" t="s">
        <v>201</v>
      </c>
      <c r="D121" t="s">
        <v>202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row>
    <row r="122" spans="1:98" ht="18.899999999999999" customHeight="1" x14ac:dyDescent="0.35">
      <c r="A122" s="16" t="s">
        <v>31</v>
      </c>
      <c r="B122" t="s">
        <v>26</v>
      </c>
      <c r="C122" t="s">
        <v>203</v>
      </c>
      <c r="D122" t="s">
        <v>204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row>
    <row r="123" spans="1:98" ht="18.899999999999999" customHeight="1" x14ac:dyDescent="0.35">
      <c r="A123" s="16" t="s">
        <v>31</v>
      </c>
      <c r="B123" t="s">
        <v>26</v>
      </c>
      <c r="C123" t="s">
        <v>205</v>
      </c>
      <c r="D123" t="s">
        <v>206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row>
    <row r="124" spans="1:98" ht="18.899999999999999" customHeight="1" x14ac:dyDescent="0.35">
      <c r="A124" s="16" t="s">
        <v>31</v>
      </c>
      <c r="B124" t="s">
        <v>26</v>
      </c>
      <c r="C124" t="s">
        <v>207</v>
      </c>
      <c r="D124" t="s">
        <v>208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row>
    <row r="125" spans="1:98" ht="18.899999999999999" customHeight="1" x14ac:dyDescent="0.35">
      <c r="A125" s="16" t="s">
        <v>31</v>
      </c>
      <c r="B125" t="s">
        <v>26</v>
      </c>
      <c r="C125" t="s">
        <v>209</v>
      </c>
      <c r="D125" t="s">
        <v>210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row>
    <row r="126" spans="1:98" ht="18.899999999999999" customHeight="1" x14ac:dyDescent="0.35">
      <c r="A126" s="16" t="s">
        <v>31</v>
      </c>
      <c r="B126" t="s">
        <v>26</v>
      </c>
      <c r="C126" t="s">
        <v>211</v>
      </c>
      <c r="D126" t="s">
        <v>212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row>
    <row r="127" spans="1:98" ht="18.899999999999999" customHeight="1" x14ac:dyDescent="0.35">
      <c r="A127" s="16" t="s">
        <v>31</v>
      </c>
      <c r="B127" t="s">
        <v>26</v>
      </c>
      <c r="C127" t="s">
        <v>213</v>
      </c>
      <c r="D127" t="s">
        <v>214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row>
    <row r="128" spans="1:98" ht="18.899999999999999" customHeight="1" x14ac:dyDescent="0.35">
      <c r="A128" s="16" t="s">
        <v>31</v>
      </c>
      <c r="B128" t="s">
        <v>26</v>
      </c>
      <c r="C128" t="s">
        <v>215</v>
      </c>
      <c r="D128" t="s">
        <v>216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row>
    <row r="129" spans="1:98" ht="18.899999999999999" customHeight="1" x14ac:dyDescent="0.35">
      <c r="A129" s="16" t="s">
        <v>31</v>
      </c>
      <c r="B129" t="s">
        <v>26</v>
      </c>
      <c r="C129" t="s">
        <v>217</v>
      </c>
      <c r="D129" t="s">
        <v>218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row>
    <row r="130" spans="1:98" ht="18.899999999999999" customHeight="1" x14ac:dyDescent="0.35">
      <c r="A130" s="16" t="s">
        <v>31</v>
      </c>
      <c r="B130" t="s">
        <v>26</v>
      </c>
      <c r="C130" t="s">
        <v>219</v>
      </c>
      <c r="D130" t="s">
        <v>220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row>
    <row r="131" spans="1:98" ht="18.899999999999999" customHeight="1" x14ac:dyDescent="0.35">
      <c r="A131" s="16" t="s">
        <v>31</v>
      </c>
      <c r="B131" t="s">
        <v>26</v>
      </c>
      <c r="C131" t="s">
        <v>605</v>
      </c>
      <c r="D131" t="s">
        <v>606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row>
    <row r="132" spans="1:98" ht="18.899999999999999" customHeight="1" x14ac:dyDescent="0.35">
      <c r="A132" s="16" t="s">
        <v>31</v>
      </c>
      <c r="B132" t="s">
        <v>26</v>
      </c>
      <c r="C132" t="s">
        <v>221</v>
      </c>
      <c r="D132" t="s">
        <v>222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row>
    <row r="133" spans="1:98" ht="18.899999999999999" customHeight="1" x14ac:dyDescent="0.35">
      <c r="A133" s="16" t="s">
        <v>31</v>
      </c>
      <c r="B133" t="s">
        <v>26</v>
      </c>
      <c r="C133" t="s">
        <v>607</v>
      </c>
      <c r="D133" t="s">
        <v>608</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row>
    <row r="134" spans="1:98" ht="18.899999999999999" customHeight="1" x14ac:dyDescent="0.35">
      <c r="A134" s="16" t="s">
        <v>31</v>
      </c>
      <c r="B134" t="s">
        <v>26</v>
      </c>
      <c r="C134" t="s">
        <v>609</v>
      </c>
      <c r="D134" t="s">
        <v>610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row>
    <row r="135" spans="1:98" ht="18.899999999999999" customHeight="1" x14ac:dyDescent="0.35">
      <c r="A135" s="16" t="s">
        <v>31</v>
      </c>
      <c r="B135" t="s">
        <v>26</v>
      </c>
      <c r="C135" t="s">
        <v>611</v>
      </c>
      <c r="D135" t="s">
        <v>612</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row>
    <row r="136" spans="1:98" ht="18.899999999999999" customHeight="1" x14ac:dyDescent="0.35">
      <c r="A136" s="16" t="s">
        <v>31</v>
      </c>
      <c r="B136" t="s">
        <v>26</v>
      </c>
      <c r="C136" t="s">
        <v>223</v>
      </c>
      <c r="D136" t="s">
        <v>224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row>
    <row r="137" spans="1:98" ht="18.899999999999999" customHeight="1" x14ac:dyDescent="0.35">
      <c r="A137" s="16" t="s">
        <v>31</v>
      </c>
      <c r="B137" t="s">
        <v>26</v>
      </c>
      <c r="C137" t="s">
        <v>225</v>
      </c>
      <c r="D137" t="s">
        <v>226</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row>
    <row r="138" spans="1:98" ht="18.899999999999999" customHeight="1" x14ac:dyDescent="0.35">
      <c r="A138" s="16" t="s">
        <v>31</v>
      </c>
      <c r="B138" t="s">
        <v>26</v>
      </c>
      <c r="C138" t="s">
        <v>227</v>
      </c>
      <c r="D138" t="s">
        <v>228</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row>
    <row r="139" spans="1:98" ht="18.899999999999999" customHeight="1" x14ac:dyDescent="0.35">
      <c r="A139" s="16" t="s">
        <v>31</v>
      </c>
      <c r="B139" t="s">
        <v>26</v>
      </c>
      <c r="C139" t="s">
        <v>229</v>
      </c>
      <c r="D139" t="s">
        <v>230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row>
    <row r="140" spans="1:98" ht="18.899999999999999" customHeight="1" x14ac:dyDescent="0.35">
      <c r="A140" s="16" t="s">
        <v>31</v>
      </c>
      <c r="B140" t="s">
        <v>26</v>
      </c>
      <c r="C140" t="s">
        <v>231</v>
      </c>
      <c r="D140" t="s">
        <v>232</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row>
    <row r="141" spans="1:98" ht="18.899999999999999" customHeight="1" x14ac:dyDescent="0.35">
      <c r="A141" s="16" t="s">
        <v>48</v>
      </c>
      <c r="B141" t="s">
        <v>26</v>
      </c>
      <c r="C141" t="s">
        <v>233</v>
      </c>
      <c r="D141" t="s">
        <v>234</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row>
    <row r="142" spans="1:98" ht="18.899999999999999" customHeight="1" x14ac:dyDescent="0.35">
      <c r="A142" s="16" t="s">
        <v>48</v>
      </c>
      <c r="B142" t="s">
        <v>26</v>
      </c>
      <c r="C142" t="s">
        <v>235</v>
      </c>
      <c r="D142" t="s">
        <v>236</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c r="BS142">
        <v>0</v>
      </c>
      <c r="BT142">
        <v>0</v>
      </c>
      <c r="BU142">
        <v>0</v>
      </c>
      <c r="BV142">
        <v>0</v>
      </c>
      <c r="BW142">
        <v>0</v>
      </c>
      <c r="BX142">
        <v>1</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1</v>
      </c>
      <c r="CR142">
        <v>0</v>
      </c>
      <c r="CS142">
        <v>1</v>
      </c>
      <c r="CT142">
        <v>0</v>
      </c>
    </row>
    <row r="143" spans="1:98" ht="18.899999999999999" customHeight="1" x14ac:dyDescent="0.35">
      <c r="A143" s="16" t="s">
        <v>31</v>
      </c>
      <c r="B143" t="s">
        <v>26</v>
      </c>
      <c r="C143" t="s">
        <v>237</v>
      </c>
      <c r="D143" t="s">
        <v>238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row>
    <row r="144" spans="1:98" ht="18.899999999999999" customHeight="1" x14ac:dyDescent="0.35">
      <c r="A144" s="16" t="s">
        <v>48</v>
      </c>
      <c r="B144" t="s">
        <v>26</v>
      </c>
      <c r="C144" t="s">
        <v>239</v>
      </c>
      <c r="D144" t="s">
        <v>240</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1</v>
      </c>
      <c r="CB144">
        <v>1</v>
      </c>
      <c r="CC144">
        <v>1</v>
      </c>
      <c r="CD144">
        <v>0</v>
      </c>
      <c r="CE144">
        <v>0</v>
      </c>
      <c r="CF144">
        <v>0</v>
      </c>
      <c r="CG144">
        <v>0</v>
      </c>
      <c r="CH144">
        <v>0</v>
      </c>
      <c r="CI144">
        <v>0</v>
      </c>
      <c r="CJ144">
        <v>0</v>
      </c>
      <c r="CK144">
        <v>0</v>
      </c>
      <c r="CL144">
        <v>0</v>
      </c>
      <c r="CM144">
        <v>0</v>
      </c>
      <c r="CN144">
        <v>0</v>
      </c>
      <c r="CO144">
        <v>0</v>
      </c>
      <c r="CP144">
        <v>0</v>
      </c>
      <c r="CQ144">
        <v>0</v>
      </c>
      <c r="CR144">
        <v>1</v>
      </c>
      <c r="CS144">
        <v>0</v>
      </c>
      <c r="CT144">
        <v>1</v>
      </c>
    </row>
    <row r="145" spans="1:98" ht="18.899999999999999" customHeight="1" x14ac:dyDescent="0.35">
      <c r="A145" s="16" t="s">
        <v>48</v>
      </c>
      <c r="B145" t="s">
        <v>26</v>
      </c>
      <c r="C145" t="s">
        <v>241</v>
      </c>
      <c r="D145" t="s">
        <v>242</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c r="BS145">
        <v>0</v>
      </c>
      <c r="BT145">
        <v>0</v>
      </c>
      <c r="BU145">
        <v>0</v>
      </c>
      <c r="BV145">
        <v>0</v>
      </c>
      <c r="BW145">
        <v>0</v>
      </c>
      <c r="BX145">
        <v>0</v>
      </c>
      <c r="BY145">
        <v>0</v>
      </c>
      <c r="BZ145">
        <v>0</v>
      </c>
      <c r="CA145">
        <v>0</v>
      </c>
      <c r="CB145">
        <v>1</v>
      </c>
      <c r="CC145">
        <v>1</v>
      </c>
      <c r="CD145">
        <v>0</v>
      </c>
      <c r="CE145">
        <v>0</v>
      </c>
      <c r="CF145">
        <v>0</v>
      </c>
      <c r="CG145">
        <v>1</v>
      </c>
      <c r="CH145">
        <v>0</v>
      </c>
      <c r="CI145">
        <v>4</v>
      </c>
      <c r="CJ145">
        <v>0</v>
      </c>
      <c r="CK145">
        <v>0</v>
      </c>
      <c r="CL145">
        <v>0</v>
      </c>
      <c r="CM145">
        <v>2</v>
      </c>
      <c r="CN145">
        <v>0</v>
      </c>
      <c r="CO145">
        <v>4</v>
      </c>
      <c r="CP145">
        <v>0</v>
      </c>
      <c r="CQ145">
        <v>2</v>
      </c>
      <c r="CR145">
        <v>0</v>
      </c>
      <c r="CS145">
        <v>0</v>
      </c>
      <c r="CT145">
        <v>0</v>
      </c>
    </row>
    <row r="146" spans="1:98" ht="18.899999999999999" customHeight="1" x14ac:dyDescent="0.35">
      <c r="A146" s="16" t="s">
        <v>48</v>
      </c>
      <c r="B146" t="s">
        <v>26</v>
      </c>
      <c r="C146" t="s">
        <v>243</v>
      </c>
      <c r="D146" t="s">
        <v>244</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0</v>
      </c>
      <c r="CE146">
        <v>0</v>
      </c>
      <c r="CF146">
        <v>0</v>
      </c>
      <c r="CG146">
        <v>0</v>
      </c>
      <c r="CH146">
        <v>0</v>
      </c>
      <c r="CI146">
        <v>0</v>
      </c>
      <c r="CJ146">
        <v>0</v>
      </c>
      <c r="CK146">
        <v>0</v>
      </c>
      <c r="CL146">
        <v>0</v>
      </c>
      <c r="CM146">
        <v>0</v>
      </c>
      <c r="CN146">
        <v>0</v>
      </c>
      <c r="CO146">
        <v>0</v>
      </c>
      <c r="CP146">
        <v>0</v>
      </c>
      <c r="CQ146">
        <v>0</v>
      </c>
      <c r="CR146">
        <v>0</v>
      </c>
      <c r="CS146">
        <v>1</v>
      </c>
      <c r="CT146">
        <v>0</v>
      </c>
    </row>
    <row r="147" spans="1:98" ht="18.899999999999999" customHeight="1" x14ac:dyDescent="0.35">
      <c r="A147" s="16" t="s">
        <v>48</v>
      </c>
      <c r="B147" t="s">
        <v>26</v>
      </c>
      <c r="C147" t="s">
        <v>245</v>
      </c>
      <c r="D147" t="s">
        <v>246</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c r="BS147">
        <v>2</v>
      </c>
      <c r="BT147">
        <v>1</v>
      </c>
      <c r="BU147">
        <v>1</v>
      </c>
      <c r="BV147">
        <v>0</v>
      </c>
      <c r="BW147">
        <v>0</v>
      </c>
      <c r="BX147">
        <v>0</v>
      </c>
      <c r="BY147">
        <v>0</v>
      </c>
      <c r="BZ147">
        <v>1</v>
      </c>
      <c r="CA147">
        <v>2</v>
      </c>
      <c r="CB147">
        <v>1</v>
      </c>
      <c r="CC147">
        <v>1</v>
      </c>
      <c r="CD147">
        <v>1</v>
      </c>
      <c r="CE147">
        <v>1</v>
      </c>
      <c r="CF147">
        <v>0</v>
      </c>
      <c r="CG147">
        <v>0</v>
      </c>
      <c r="CH147">
        <v>0</v>
      </c>
      <c r="CI147">
        <v>0</v>
      </c>
      <c r="CJ147">
        <v>1</v>
      </c>
      <c r="CK147">
        <v>2</v>
      </c>
      <c r="CL147">
        <v>2</v>
      </c>
      <c r="CM147">
        <v>0</v>
      </c>
      <c r="CN147">
        <v>0</v>
      </c>
      <c r="CO147">
        <v>0</v>
      </c>
      <c r="CP147">
        <v>0</v>
      </c>
      <c r="CQ147">
        <v>1</v>
      </c>
      <c r="CR147">
        <v>2</v>
      </c>
      <c r="CS147">
        <v>2</v>
      </c>
      <c r="CT147">
        <v>1</v>
      </c>
    </row>
    <row r="148" spans="1:98" ht="18.899999999999999" customHeight="1" x14ac:dyDescent="0.35">
      <c r="A148" s="16" t="s">
        <v>31</v>
      </c>
      <c r="B148" t="s">
        <v>26</v>
      </c>
      <c r="C148" t="s">
        <v>247</v>
      </c>
      <c r="D148" t="s">
        <v>248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row>
    <row r="149" spans="1:98" ht="18.899999999999999" customHeight="1" x14ac:dyDescent="0.35">
      <c r="A149" s="16" t="s">
        <v>48</v>
      </c>
      <c r="B149" t="s">
        <v>26</v>
      </c>
      <c r="C149" t="s">
        <v>249</v>
      </c>
      <c r="D149" t="s">
        <v>250</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c r="BS149">
        <v>0</v>
      </c>
      <c r="BT149">
        <v>0</v>
      </c>
      <c r="BU149">
        <v>0</v>
      </c>
      <c r="BV149">
        <v>0</v>
      </c>
      <c r="BW149">
        <v>1</v>
      </c>
      <c r="BX149">
        <v>1</v>
      </c>
      <c r="BY149">
        <v>0</v>
      </c>
      <c r="BZ149">
        <v>0</v>
      </c>
      <c r="CA149">
        <v>0</v>
      </c>
      <c r="CB149">
        <v>0</v>
      </c>
      <c r="CC149">
        <v>0</v>
      </c>
      <c r="CD149">
        <v>1</v>
      </c>
      <c r="CE149">
        <v>2</v>
      </c>
      <c r="CF149">
        <v>1</v>
      </c>
      <c r="CG149">
        <v>2</v>
      </c>
      <c r="CH149">
        <v>1</v>
      </c>
      <c r="CI149">
        <v>1</v>
      </c>
      <c r="CJ149">
        <v>1</v>
      </c>
      <c r="CK149">
        <v>2</v>
      </c>
      <c r="CL149">
        <v>2</v>
      </c>
      <c r="CM149">
        <v>2</v>
      </c>
      <c r="CN149">
        <v>0</v>
      </c>
      <c r="CO149">
        <v>1</v>
      </c>
      <c r="CP149">
        <v>3</v>
      </c>
      <c r="CQ149">
        <v>0</v>
      </c>
      <c r="CR149">
        <v>0</v>
      </c>
      <c r="CS149">
        <v>0</v>
      </c>
      <c r="CT149">
        <v>0</v>
      </c>
    </row>
    <row r="150" spans="1:98" ht="18.899999999999999" customHeight="1" x14ac:dyDescent="0.35">
      <c r="A150" s="16" t="s">
        <v>48</v>
      </c>
      <c r="B150" t="s">
        <v>26</v>
      </c>
      <c r="C150" t="s">
        <v>251</v>
      </c>
      <c r="D150" t="s">
        <v>252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row>
    <row r="151" spans="1:98" ht="18.899999999999999" customHeight="1" x14ac:dyDescent="0.35">
      <c r="A151" s="16" t="s">
        <v>48</v>
      </c>
      <c r="B151" t="s">
        <v>26</v>
      </c>
      <c r="C151" t="s">
        <v>253</v>
      </c>
      <c r="D151" t="s">
        <v>254</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row>
    <row r="152" spans="1:98" ht="18.899999999999999" customHeight="1" x14ac:dyDescent="0.35">
      <c r="A152" s="16" t="s">
        <v>31</v>
      </c>
      <c r="B152" t="s">
        <v>26</v>
      </c>
      <c r="C152" t="s">
        <v>255</v>
      </c>
      <c r="D152" t="s">
        <v>256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row>
    <row r="153" spans="1:98" ht="18.899999999999999" customHeight="1" x14ac:dyDescent="0.35">
      <c r="A153" s="16" t="s">
        <v>48</v>
      </c>
      <c r="B153" t="s">
        <v>26</v>
      </c>
      <c r="C153" t="s">
        <v>257</v>
      </c>
      <c r="D153" t="s">
        <v>258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row>
    <row r="154" spans="1:98" ht="18.899999999999999" customHeight="1" x14ac:dyDescent="0.35">
      <c r="A154" s="16" t="s">
        <v>48</v>
      </c>
      <c r="B154" t="s">
        <v>26</v>
      </c>
      <c r="C154" t="s">
        <v>259</v>
      </c>
      <c r="D154" t="s">
        <v>260</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c r="BS154">
        <v>0</v>
      </c>
      <c r="BT154">
        <v>0</v>
      </c>
      <c r="BU154">
        <v>0</v>
      </c>
      <c r="BV154">
        <v>0</v>
      </c>
      <c r="BW154">
        <v>0</v>
      </c>
      <c r="BX154">
        <v>2</v>
      </c>
      <c r="BY154">
        <v>1</v>
      </c>
      <c r="BZ154">
        <v>0</v>
      </c>
      <c r="CA154">
        <v>0</v>
      </c>
      <c r="CB154">
        <v>0</v>
      </c>
      <c r="CC154">
        <v>1</v>
      </c>
      <c r="CD154">
        <v>2</v>
      </c>
      <c r="CE154">
        <v>1</v>
      </c>
      <c r="CF154">
        <v>1</v>
      </c>
      <c r="CG154">
        <v>0</v>
      </c>
      <c r="CH154">
        <v>0</v>
      </c>
      <c r="CI154">
        <v>1</v>
      </c>
      <c r="CJ154">
        <v>1</v>
      </c>
      <c r="CK154">
        <v>0</v>
      </c>
      <c r="CL154">
        <v>0</v>
      </c>
      <c r="CM154">
        <v>0</v>
      </c>
      <c r="CN154">
        <v>1</v>
      </c>
      <c r="CO154">
        <v>0</v>
      </c>
      <c r="CP154">
        <v>1</v>
      </c>
      <c r="CQ154">
        <v>1</v>
      </c>
      <c r="CR154">
        <v>1</v>
      </c>
      <c r="CS154">
        <v>0</v>
      </c>
      <c r="CT154">
        <v>0</v>
      </c>
    </row>
    <row r="155" spans="1:98" ht="18.899999999999999" customHeight="1" x14ac:dyDescent="0.35">
      <c r="A155" s="16" t="s">
        <v>48</v>
      </c>
      <c r="B155" t="s">
        <v>26</v>
      </c>
      <c r="C155" t="s">
        <v>261</v>
      </c>
      <c r="D155" t="s">
        <v>262</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c r="BS155">
        <v>0</v>
      </c>
      <c r="BT155">
        <v>2</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row>
    <row r="156" spans="1:98" ht="18.899999999999999" customHeight="1" x14ac:dyDescent="0.35">
      <c r="A156" s="16" t="s">
        <v>31</v>
      </c>
      <c r="B156" t="s">
        <v>26</v>
      </c>
      <c r="C156" t="s">
        <v>263</v>
      </c>
      <c r="D156" t="s">
        <v>264</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row>
    <row r="157" spans="1:98" ht="18.899999999999999" customHeight="1" x14ac:dyDescent="0.35">
      <c r="A157" s="16" t="s">
        <v>31</v>
      </c>
      <c r="B157" t="s">
        <v>26</v>
      </c>
      <c r="C157" t="s">
        <v>265</v>
      </c>
      <c r="D157" t="s">
        <v>266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row>
    <row r="158" spans="1:98" ht="18.899999999999999" customHeight="1" x14ac:dyDescent="0.35">
      <c r="A158" s="16" t="s">
        <v>48</v>
      </c>
      <c r="B158" t="s">
        <v>26</v>
      </c>
      <c r="C158" t="s">
        <v>267</v>
      </c>
      <c r="D158" t="s">
        <v>268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row>
    <row r="159" spans="1:98" ht="18.899999999999999" customHeight="1" x14ac:dyDescent="0.35">
      <c r="A159" s="16" t="s">
        <v>31</v>
      </c>
      <c r="B159" t="s">
        <v>26</v>
      </c>
      <c r="C159" t="s">
        <v>269</v>
      </c>
      <c r="D159" t="s">
        <v>270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row>
    <row r="160" spans="1:98" ht="18.899999999999999" customHeight="1" x14ac:dyDescent="0.35">
      <c r="A160" s="16" t="s">
        <v>31</v>
      </c>
      <c r="B160" t="s">
        <v>26</v>
      </c>
      <c r="C160" t="s">
        <v>271</v>
      </c>
      <c r="D160" t="s">
        <v>272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row>
    <row r="161" spans="1:98" ht="18.899999999999999" customHeight="1" x14ac:dyDescent="0.35">
      <c r="A161" s="16" t="s">
        <v>48</v>
      </c>
      <c r="B161" t="s">
        <v>26</v>
      </c>
      <c r="C161" t="s">
        <v>273</v>
      </c>
      <c r="D161" t="s">
        <v>274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v>
      </c>
      <c r="CQ161">
        <v>0</v>
      </c>
      <c r="CR161">
        <v>1</v>
      </c>
      <c r="CS161">
        <v>1</v>
      </c>
      <c r="CT161">
        <v>0</v>
      </c>
    </row>
    <row r="162" spans="1:98" ht="18.899999999999999" customHeight="1" x14ac:dyDescent="0.35">
      <c r="A162" s="16" t="s">
        <v>31</v>
      </c>
      <c r="B162" t="s">
        <v>26</v>
      </c>
      <c r="C162" t="s">
        <v>275</v>
      </c>
      <c r="D162" t="s">
        <v>276</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row>
    <row r="163" spans="1:98" ht="18.899999999999999" customHeight="1" x14ac:dyDescent="0.35">
      <c r="A163" s="16" t="s">
        <v>48</v>
      </c>
      <c r="B163" t="s">
        <v>26</v>
      </c>
      <c r="C163" t="s">
        <v>277</v>
      </c>
      <c r="D163" t="s">
        <v>278</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c r="BS163">
        <v>0</v>
      </c>
      <c r="BT163">
        <v>0</v>
      </c>
      <c r="BU163">
        <v>0</v>
      </c>
      <c r="BV163">
        <v>0</v>
      </c>
      <c r="BW163">
        <v>0</v>
      </c>
      <c r="BX163">
        <v>0</v>
      </c>
      <c r="BY163">
        <v>0</v>
      </c>
      <c r="BZ163">
        <v>0</v>
      </c>
      <c r="CA163">
        <v>0</v>
      </c>
      <c r="CB163">
        <v>0</v>
      </c>
      <c r="CC163">
        <v>2</v>
      </c>
      <c r="CD163">
        <v>0</v>
      </c>
      <c r="CE163">
        <v>0</v>
      </c>
      <c r="CF163">
        <v>0</v>
      </c>
      <c r="CG163">
        <v>0</v>
      </c>
      <c r="CH163">
        <v>0</v>
      </c>
      <c r="CI163">
        <v>0</v>
      </c>
      <c r="CJ163">
        <v>1</v>
      </c>
      <c r="CK163">
        <v>0</v>
      </c>
      <c r="CL163">
        <v>1</v>
      </c>
      <c r="CM163">
        <v>0</v>
      </c>
      <c r="CN163">
        <v>0</v>
      </c>
      <c r="CO163">
        <v>1</v>
      </c>
      <c r="CP163">
        <v>1</v>
      </c>
      <c r="CQ163">
        <v>1</v>
      </c>
      <c r="CR163">
        <v>0</v>
      </c>
      <c r="CS163">
        <v>1</v>
      </c>
      <c r="CT163">
        <v>3</v>
      </c>
    </row>
    <row r="164" spans="1:98" ht="18.899999999999999" customHeight="1" x14ac:dyDescent="0.35">
      <c r="A164" s="16" t="s">
        <v>48</v>
      </c>
      <c r="B164" t="s">
        <v>26</v>
      </c>
      <c r="C164" t="s">
        <v>279</v>
      </c>
      <c r="D164" t="s">
        <v>280</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c r="BS164">
        <v>0</v>
      </c>
      <c r="BT164">
        <v>0</v>
      </c>
      <c r="BU164">
        <v>1</v>
      </c>
      <c r="BV164">
        <v>1</v>
      </c>
      <c r="BW164">
        <v>0</v>
      </c>
      <c r="BX164">
        <v>0</v>
      </c>
      <c r="BY164">
        <v>0</v>
      </c>
      <c r="BZ164">
        <v>0</v>
      </c>
      <c r="CA164">
        <v>1</v>
      </c>
      <c r="CB164">
        <v>2</v>
      </c>
      <c r="CC164">
        <v>0</v>
      </c>
      <c r="CD164">
        <v>1</v>
      </c>
      <c r="CE164">
        <v>0</v>
      </c>
      <c r="CF164">
        <v>1</v>
      </c>
      <c r="CG164">
        <v>0</v>
      </c>
      <c r="CH164">
        <v>0</v>
      </c>
      <c r="CI164">
        <v>0</v>
      </c>
      <c r="CJ164">
        <v>1</v>
      </c>
      <c r="CK164">
        <v>0</v>
      </c>
      <c r="CL164">
        <v>0</v>
      </c>
      <c r="CM164">
        <v>1</v>
      </c>
      <c r="CN164">
        <v>2</v>
      </c>
      <c r="CO164">
        <v>1</v>
      </c>
      <c r="CP164">
        <v>0</v>
      </c>
      <c r="CQ164">
        <v>1</v>
      </c>
      <c r="CR164">
        <v>0</v>
      </c>
      <c r="CS164">
        <v>0</v>
      </c>
      <c r="CT164">
        <v>0</v>
      </c>
    </row>
    <row r="165" spans="1:98" ht="18.899999999999999" customHeight="1" x14ac:dyDescent="0.35">
      <c r="A165" s="16" t="s">
        <v>48</v>
      </c>
      <c r="B165" t="s">
        <v>26</v>
      </c>
      <c r="C165" t="s">
        <v>281</v>
      </c>
      <c r="D165" t="s">
        <v>282</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c r="BS165">
        <v>0</v>
      </c>
      <c r="BT165">
        <v>0</v>
      </c>
      <c r="BU165">
        <v>0</v>
      </c>
      <c r="BV165">
        <v>0</v>
      </c>
      <c r="BW165">
        <v>0</v>
      </c>
      <c r="BX165">
        <v>0</v>
      </c>
      <c r="BY165">
        <v>0</v>
      </c>
      <c r="BZ165">
        <v>1</v>
      </c>
      <c r="CA165">
        <v>1</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2</v>
      </c>
    </row>
    <row r="166" spans="1:98" ht="18.899999999999999" customHeight="1" x14ac:dyDescent="0.35">
      <c r="A166" s="16" t="s">
        <v>48</v>
      </c>
      <c r="B166" t="s">
        <v>26</v>
      </c>
      <c r="C166" t="s">
        <v>283</v>
      </c>
      <c r="D166" t="s">
        <v>284</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c r="BS166">
        <v>0</v>
      </c>
      <c r="BT166">
        <v>0</v>
      </c>
      <c r="BU166">
        <v>0</v>
      </c>
      <c r="BV166">
        <v>1</v>
      </c>
      <c r="BW166">
        <v>0</v>
      </c>
      <c r="BX166">
        <v>0</v>
      </c>
      <c r="BY166">
        <v>0</v>
      </c>
      <c r="BZ166">
        <v>0</v>
      </c>
      <c r="CA166">
        <v>0</v>
      </c>
      <c r="CB166">
        <v>0</v>
      </c>
      <c r="CC166">
        <v>0</v>
      </c>
      <c r="CD166">
        <v>1</v>
      </c>
      <c r="CE166">
        <v>0</v>
      </c>
      <c r="CF166">
        <v>3</v>
      </c>
      <c r="CG166">
        <v>3</v>
      </c>
      <c r="CH166">
        <v>1</v>
      </c>
      <c r="CI166">
        <v>0</v>
      </c>
      <c r="CJ166">
        <v>0</v>
      </c>
      <c r="CK166">
        <v>0</v>
      </c>
      <c r="CL166">
        <v>1</v>
      </c>
      <c r="CM166">
        <v>0</v>
      </c>
      <c r="CN166">
        <v>0</v>
      </c>
      <c r="CO166">
        <v>0</v>
      </c>
      <c r="CP166">
        <v>0</v>
      </c>
      <c r="CQ166">
        <v>0</v>
      </c>
      <c r="CR166">
        <v>0</v>
      </c>
      <c r="CS166">
        <v>0</v>
      </c>
      <c r="CT166">
        <v>0</v>
      </c>
    </row>
    <row r="167" spans="1:98" ht="18.899999999999999" customHeight="1" x14ac:dyDescent="0.35">
      <c r="A167" s="16" t="s">
        <v>48</v>
      </c>
      <c r="B167" t="s">
        <v>26</v>
      </c>
      <c r="C167" t="s">
        <v>285</v>
      </c>
      <c r="D167" t="s">
        <v>286</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c r="BS167">
        <v>1</v>
      </c>
      <c r="BT167">
        <v>0</v>
      </c>
      <c r="BU167">
        <v>0</v>
      </c>
      <c r="BV167">
        <v>0</v>
      </c>
      <c r="BW167">
        <v>1</v>
      </c>
      <c r="BX167">
        <v>0</v>
      </c>
      <c r="BY167">
        <v>0</v>
      </c>
      <c r="BZ167">
        <v>0</v>
      </c>
      <c r="CA167">
        <v>0</v>
      </c>
      <c r="CB167">
        <v>0</v>
      </c>
      <c r="CC167">
        <v>0</v>
      </c>
      <c r="CD167">
        <v>0</v>
      </c>
      <c r="CE167">
        <v>0</v>
      </c>
      <c r="CF167">
        <v>2</v>
      </c>
      <c r="CG167">
        <v>0</v>
      </c>
      <c r="CH167">
        <v>0</v>
      </c>
      <c r="CI167">
        <v>0</v>
      </c>
      <c r="CJ167">
        <v>0</v>
      </c>
      <c r="CK167">
        <v>0</v>
      </c>
      <c r="CL167">
        <v>0</v>
      </c>
      <c r="CM167">
        <v>0</v>
      </c>
      <c r="CN167">
        <v>0</v>
      </c>
      <c r="CO167">
        <v>2</v>
      </c>
      <c r="CP167">
        <v>2</v>
      </c>
      <c r="CQ167">
        <v>0</v>
      </c>
      <c r="CR167">
        <v>0</v>
      </c>
      <c r="CS167">
        <v>1</v>
      </c>
      <c r="CT167">
        <v>1</v>
      </c>
    </row>
    <row r="168" spans="1:98" ht="18.899999999999999" customHeight="1" x14ac:dyDescent="0.35">
      <c r="A168" s="16" t="s">
        <v>48</v>
      </c>
      <c r="B168" t="s">
        <v>26</v>
      </c>
      <c r="C168" t="s">
        <v>287</v>
      </c>
      <c r="D168" t="s">
        <v>288</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1</v>
      </c>
      <c r="BT168">
        <v>1</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1</v>
      </c>
      <c r="CR168">
        <v>1</v>
      </c>
      <c r="CS168">
        <v>0</v>
      </c>
      <c r="CT168">
        <v>0</v>
      </c>
    </row>
    <row r="169" spans="1:98" ht="18.899999999999999" customHeight="1" x14ac:dyDescent="0.35">
      <c r="A169" s="16" t="s">
        <v>31</v>
      </c>
      <c r="B169" t="s">
        <v>26</v>
      </c>
      <c r="C169" t="s">
        <v>289</v>
      </c>
      <c r="D169" t="s">
        <v>290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row>
    <row r="170" spans="1:98" ht="18.899999999999999" customHeight="1" x14ac:dyDescent="0.35">
      <c r="A170" s="16" t="s">
        <v>31</v>
      </c>
      <c r="B170" t="s">
        <v>26</v>
      </c>
      <c r="C170" t="s">
        <v>291</v>
      </c>
      <c r="D170" t="s">
        <v>292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row>
    <row r="171" spans="1:98" ht="18.899999999999999" customHeight="1" x14ac:dyDescent="0.35">
      <c r="A171" s="16" t="s">
        <v>48</v>
      </c>
      <c r="B171" t="s">
        <v>26</v>
      </c>
      <c r="C171" t="s">
        <v>293</v>
      </c>
      <c r="D171" t="s">
        <v>294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row>
    <row r="172" spans="1:98" ht="18.899999999999999" customHeight="1" x14ac:dyDescent="0.35">
      <c r="A172" s="16" t="s">
        <v>31</v>
      </c>
      <c r="B172" t="s">
        <v>26</v>
      </c>
      <c r="C172" t="s">
        <v>295</v>
      </c>
      <c r="D172" t="s">
        <v>296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row>
    <row r="173" spans="1:98" ht="18.899999999999999" customHeight="1" x14ac:dyDescent="0.35">
      <c r="A173" s="16" t="s">
        <v>31</v>
      </c>
      <c r="B173" t="s">
        <v>26</v>
      </c>
      <c r="C173" t="s">
        <v>297</v>
      </c>
      <c r="D173" t="s">
        <v>298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row>
    <row r="174" spans="1:98" ht="18.899999999999999" customHeight="1" x14ac:dyDescent="0.35">
      <c r="A174" s="16" t="s">
        <v>31</v>
      </c>
      <c r="B174" t="s">
        <v>26</v>
      </c>
      <c r="C174" t="s">
        <v>299</v>
      </c>
      <c r="D174" t="s">
        <v>300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row>
    <row r="175" spans="1:98" ht="18.899999999999999" customHeight="1" x14ac:dyDescent="0.35">
      <c r="A175" s="16" t="s">
        <v>31</v>
      </c>
      <c r="B175" t="s">
        <v>26</v>
      </c>
      <c r="C175" t="s">
        <v>301</v>
      </c>
      <c r="D175" t="s">
        <v>302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row>
    <row r="176" spans="1:98" ht="18.899999999999999" customHeight="1" x14ac:dyDescent="0.35">
      <c r="A176" s="16" t="s">
        <v>31</v>
      </c>
      <c r="B176" t="s">
        <v>26</v>
      </c>
      <c r="C176" t="s">
        <v>303</v>
      </c>
      <c r="D176" t="s">
        <v>304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row>
    <row r="177" spans="1:98" ht="18.899999999999999" customHeight="1" x14ac:dyDescent="0.35">
      <c r="A177" s="16" t="s">
        <v>31</v>
      </c>
      <c r="B177" t="s">
        <v>27</v>
      </c>
      <c r="C177" t="s">
        <v>613</v>
      </c>
      <c r="D177" t="s">
        <v>614</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row>
    <row r="178" spans="1:98" ht="18.899999999999999" customHeight="1" x14ac:dyDescent="0.35">
      <c r="A178" s="16" t="s">
        <v>31</v>
      </c>
      <c r="B178" t="s">
        <v>27</v>
      </c>
      <c r="C178" t="s">
        <v>305</v>
      </c>
      <c r="D178" t="s">
        <v>306</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row>
    <row r="179" spans="1:98" ht="18.899999999999999" customHeight="1" x14ac:dyDescent="0.35">
      <c r="A179" s="16" t="s">
        <v>31</v>
      </c>
      <c r="B179" t="s">
        <v>27</v>
      </c>
      <c r="C179" t="s">
        <v>615</v>
      </c>
      <c r="D179" t="s">
        <v>616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row>
    <row r="180" spans="1:98" ht="18.899999999999999" customHeight="1" x14ac:dyDescent="0.35">
      <c r="A180" s="16" t="s">
        <v>31</v>
      </c>
      <c r="B180" t="s">
        <v>27</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row>
    <row r="181" spans="1:98" ht="18.899999999999999" customHeight="1" x14ac:dyDescent="0.35">
      <c r="A181" s="16" t="s">
        <v>31</v>
      </c>
      <c r="B181" t="s">
        <v>27</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row>
    <row r="182" spans="1:98" ht="18.899999999999999" customHeight="1" x14ac:dyDescent="0.35">
      <c r="A182" s="16" t="s">
        <v>31</v>
      </c>
      <c r="B182" t="s">
        <v>27</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row>
    <row r="183" spans="1:98" ht="18.899999999999999" customHeight="1" x14ac:dyDescent="0.35">
      <c r="A183" s="16" t="s">
        <v>31</v>
      </c>
      <c r="B183" t="s">
        <v>27</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row>
    <row r="184" spans="1:98" ht="18.899999999999999" customHeight="1" x14ac:dyDescent="0.35">
      <c r="A184" s="16" t="s">
        <v>31</v>
      </c>
      <c r="B184" t="s">
        <v>27</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row>
    <row r="185" spans="1:98" ht="18.899999999999999" customHeight="1" x14ac:dyDescent="0.35">
      <c r="A185" s="16" t="s">
        <v>31</v>
      </c>
      <c r="B185" t="s">
        <v>27</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row>
    <row r="186" spans="1:98" ht="18.899999999999999" customHeight="1" x14ac:dyDescent="0.35">
      <c r="A186" s="16" t="s">
        <v>31</v>
      </c>
      <c r="B186" t="s">
        <v>27</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row>
    <row r="187" spans="1:98" ht="18.899999999999999" customHeight="1" x14ac:dyDescent="0.35">
      <c r="A187" s="16" t="s">
        <v>31</v>
      </c>
      <c r="B187" t="s">
        <v>27</v>
      </c>
      <c r="C187" t="s">
        <v>617</v>
      </c>
      <c r="D187" t="s">
        <v>618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row>
    <row r="188" spans="1:98" ht="18.899999999999999" customHeight="1" x14ac:dyDescent="0.35">
      <c r="A188" s="16" t="s">
        <v>31</v>
      </c>
      <c r="B188" t="s">
        <v>27</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row>
    <row r="189" spans="1:98" ht="18.899999999999999" customHeight="1" x14ac:dyDescent="0.35">
      <c r="A189" s="16" t="s">
        <v>31</v>
      </c>
      <c r="B189" t="s">
        <v>27</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row>
    <row r="190" spans="1:98" ht="18.899999999999999" customHeight="1" x14ac:dyDescent="0.35">
      <c r="A190" s="16" t="s">
        <v>31</v>
      </c>
      <c r="B190" t="s">
        <v>27</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row>
    <row r="191" spans="1:98" ht="18.899999999999999" customHeight="1" x14ac:dyDescent="0.35">
      <c r="A191" s="16" t="s">
        <v>31</v>
      </c>
      <c r="B191" t="s">
        <v>27</v>
      </c>
      <c r="C191" t="s">
        <v>619</v>
      </c>
      <c r="D191" t="s">
        <v>620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row>
    <row r="192" spans="1:98" ht="18.899999999999999" customHeight="1" x14ac:dyDescent="0.35">
      <c r="A192" s="16" t="s">
        <v>31</v>
      </c>
      <c r="B192" t="s">
        <v>27</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row>
    <row r="193" spans="1:98" ht="18.899999999999999" customHeight="1" x14ac:dyDescent="0.35">
      <c r="A193" s="16" t="s">
        <v>31</v>
      </c>
      <c r="B193" t="s">
        <v>27</v>
      </c>
      <c r="C193" t="s">
        <v>621</v>
      </c>
      <c r="D193" t="s">
        <v>622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row>
    <row r="194" spans="1:98" ht="18.899999999999999" customHeight="1" x14ac:dyDescent="0.35">
      <c r="A194" s="16" t="s">
        <v>48</v>
      </c>
      <c r="B194" t="s">
        <v>27</v>
      </c>
      <c r="C194" t="s">
        <v>329</v>
      </c>
      <c r="D194" t="s">
        <v>330</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1</v>
      </c>
      <c r="CB194">
        <v>0</v>
      </c>
      <c r="CC194">
        <v>0</v>
      </c>
      <c r="CD194">
        <v>0</v>
      </c>
      <c r="CE194">
        <v>0</v>
      </c>
      <c r="CF194">
        <v>0</v>
      </c>
      <c r="CG194">
        <v>0</v>
      </c>
      <c r="CH194">
        <v>0</v>
      </c>
      <c r="CI194">
        <v>0</v>
      </c>
      <c r="CJ194">
        <v>0</v>
      </c>
      <c r="CK194">
        <v>0</v>
      </c>
      <c r="CL194">
        <v>0</v>
      </c>
      <c r="CM194">
        <v>1</v>
      </c>
      <c r="CN194">
        <v>0</v>
      </c>
      <c r="CO194">
        <v>1</v>
      </c>
      <c r="CP194">
        <v>0</v>
      </c>
      <c r="CQ194">
        <v>0</v>
      </c>
      <c r="CR194">
        <v>0</v>
      </c>
      <c r="CS194">
        <v>0</v>
      </c>
      <c r="CT194">
        <v>0</v>
      </c>
    </row>
    <row r="195" spans="1:98" ht="18.899999999999999" customHeight="1" x14ac:dyDescent="0.35">
      <c r="A195" s="16" t="s">
        <v>48</v>
      </c>
      <c r="B195" t="s">
        <v>27</v>
      </c>
      <c r="C195" t="s">
        <v>331</v>
      </c>
      <c r="D195" t="s">
        <v>332</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c r="BS195">
        <v>0</v>
      </c>
      <c r="BT195">
        <v>0</v>
      </c>
      <c r="BU195">
        <v>1</v>
      </c>
      <c r="BV195">
        <v>0</v>
      </c>
      <c r="BW195">
        <v>0</v>
      </c>
      <c r="BX195">
        <v>0</v>
      </c>
      <c r="BY195">
        <v>0</v>
      </c>
      <c r="BZ195">
        <v>0</v>
      </c>
      <c r="CA195">
        <v>0</v>
      </c>
      <c r="CB195">
        <v>0</v>
      </c>
      <c r="CC195">
        <v>0</v>
      </c>
      <c r="CD195">
        <v>0</v>
      </c>
      <c r="CE195">
        <v>0</v>
      </c>
      <c r="CF195">
        <v>0</v>
      </c>
      <c r="CG195">
        <v>1</v>
      </c>
      <c r="CH195">
        <v>0</v>
      </c>
      <c r="CI195">
        <v>0</v>
      </c>
      <c r="CJ195">
        <v>0</v>
      </c>
      <c r="CK195">
        <v>0</v>
      </c>
      <c r="CL195">
        <v>0</v>
      </c>
      <c r="CM195">
        <v>0</v>
      </c>
      <c r="CN195">
        <v>1</v>
      </c>
      <c r="CO195">
        <v>0</v>
      </c>
      <c r="CP195">
        <v>1</v>
      </c>
      <c r="CQ195">
        <v>0</v>
      </c>
      <c r="CR195">
        <v>0</v>
      </c>
      <c r="CS195">
        <v>0</v>
      </c>
      <c r="CT195">
        <v>0</v>
      </c>
    </row>
    <row r="196" spans="1:98" ht="18.899999999999999" customHeight="1" x14ac:dyDescent="0.35">
      <c r="A196" s="16" t="s">
        <v>48</v>
      </c>
      <c r="B196" t="s">
        <v>27</v>
      </c>
      <c r="C196" t="s">
        <v>333</v>
      </c>
      <c r="D196" t="s">
        <v>334</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c r="BS196">
        <v>0</v>
      </c>
      <c r="BT196">
        <v>0</v>
      </c>
      <c r="BU196">
        <v>0</v>
      </c>
      <c r="BV196">
        <v>1</v>
      </c>
      <c r="BW196">
        <v>1</v>
      </c>
      <c r="BX196">
        <v>0</v>
      </c>
      <c r="BY196">
        <v>1</v>
      </c>
      <c r="BZ196">
        <v>0</v>
      </c>
      <c r="CA196">
        <v>0</v>
      </c>
      <c r="CB196">
        <v>0</v>
      </c>
      <c r="CC196">
        <v>0</v>
      </c>
      <c r="CD196">
        <v>1</v>
      </c>
      <c r="CE196">
        <v>1</v>
      </c>
      <c r="CF196">
        <v>2</v>
      </c>
      <c r="CG196">
        <v>2</v>
      </c>
      <c r="CH196">
        <v>0</v>
      </c>
      <c r="CI196">
        <v>1</v>
      </c>
      <c r="CJ196">
        <v>0</v>
      </c>
      <c r="CK196">
        <v>0</v>
      </c>
      <c r="CL196">
        <v>0</v>
      </c>
      <c r="CM196">
        <v>0</v>
      </c>
      <c r="CN196">
        <v>0</v>
      </c>
      <c r="CO196">
        <v>1</v>
      </c>
      <c r="CP196">
        <v>1</v>
      </c>
      <c r="CQ196">
        <v>2</v>
      </c>
      <c r="CR196">
        <v>0</v>
      </c>
      <c r="CS196">
        <v>2</v>
      </c>
      <c r="CT196">
        <v>2</v>
      </c>
    </row>
    <row r="197" spans="1:98" ht="18.899999999999999" customHeight="1" x14ac:dyDescent="0.35">
      <c r="A197" s="16" t="s">
        <v>48</v>
      </c>
      <c r="B197" t="s">
        <v>27</v>
      </c>
      <c r="C197" t="s">
        <v>335</v>
      </c>
      <c r="D197" t="s">
        <v>336</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c r="BS197">
        <v>0</v>
      </c>
      <c r="BT197">
        <v>1</v>
      </c>
      <c r="BU197">
        <v>0</v>
      </c>
      <c r="BV197">
        <v>0</v>
      </c>
      <c r="BW197">
        <v>0</v>
      </c>
      <c r="BX197">
        <v>0</v>
      </c>
      <c r="BY197">
        <v>0</v>
      </c>
      <c r="BZ197">
        <v>0</v>
      </c>
      <c r="CA197">
        <v>0</v>
      </c>
      <c r="CB197">
        <v>0</v>
      </c>
      <c r="CC197">
        <v>0</v>
      </c>
      <c r="CD197">
        <v>0</v>
      </c>
      <c r="CE197">
        <v>0</v>
      </c>
      <c r="CF197">
        <v>1</v>
      </c>
      <c r="CG197">
        <v>0</v>
      </c>
      <c r="CH197">
        <v>1</v>
      </c>
      <c r="CI197">
        <v>0</v>
      </c>
      <c r="CJ197">
        <v>0</v>
      </c>
      <c r="CK197">
        <v>0</v>
      </c>
      <c r="CL197">
        <v>0</v>
      </c>
      <c r="CM197">
        <v>0</v>
      </c>
      <c r="CN197">
        <v>0</v>
      </c>
      <c r="CO197">
        <v>0</v>
      </c>
      <c r="CP197">
        <v>0</v>
      </c>
      <c r="CQ197">
        <v>1</v>
      </c>
      <c r="CR197">
        <v>0</v>
      </c>
      <c r="CS197">
        <v>1</v>
      </c>
      <c r="CT197">
        <v>0</v>
      </c>
    </row>
    <row r="198" spans="1:98" ht="18.899999999999999" customHeight="1" x14ac:dyDescent="0.35">
      <c r="A198" s="16" t="s">
        <v>48</v>
      </c>
      <c r="B198" t="s">
        <v>27</v>
      </c>
      <c r="C198" t="s">
        <v>337</v>
      </c>
      <c r="D198" t="s">
        <v>338</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c r="BS198">
        <v>0</v>
      </c>
      <c r="BT198">
        <v>0</v>
      </c>
      <c r="BU198">
        <v>0</v>
      </c>
      <c r="BV198">
        <v>0</v>
      </c>
      <c r="BW198">
        <v>1</v>
      </c>
      <c r="BX198">
        <v>1</v>
      </c>
      <c r="BY198">
        <v>0</v>
      </c>
      <c r="BZ198">
        <v>0</v>
      </c>
      <c r="CA198">
        <v>0</v>
      </c>
      <c r="CB198">
        <v>0</v>
      </c>
      <c r="CC198">
        <v>0</v>
      </c>
      <c r="CD198">
        <v>1</v>
      </c>
      <c r="CE198">
        <v>1</v>
      </c>
      <c r="CF198">
        <v>0</v>
      </c>
      <c r="CG198">
        <v>0</v>
      </c>
      <c r="CH198">
        <v>1</v>
      </c>
      <c r="CI198">
        <v>1</v>
      </c>
      <c r="CJ198">
        <v>1</v>
      </c>
      <c r="CK198">
        <v>1</v>
      </c>
      <c r="CL198">
        <v>0</v>
      </c>
      <c r="CM198">
        <v>0</v>
      </c>
      <c r="CN198">
        <v>0</v>
      </c>
      <c r="CO198">
        <v>0</v>
      </c>
      <c r="CP198">
        <v>1</v>
      </c>
      <c r="CQ198">
        <v>1</v>
      </c>
      <c r="CR198">
        <v>0</v>
      </c>
      <c r="CS198">
        <v>0</v>
      </c>
      <c r="CT198">
        <v>0</v>
      </c>
    </row>
    <row r="199" spans="1:98" ht="18.899999999999999" customHeight="1" x14ac:dyDescent="0.35">
      <c r="A199" s="16" t="s">
        <v>48</v>
      </c>
      <c r="B199" t="s">
        <v>27</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row>
    <row r="200" spans="1:98" ht="18.899999999999999" customHeight="1" x14ac:dyDescent="0.35">
      <c r="A200" s="16" t="s">
        <v>48</v>
      </c>
      <c r="B200" t="s">
        <v>27</v>
      </c>
      <c r="C200" t="s">
        <v>341</v>
      </c>
      <c r="D200" t="s">
        <v>342</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1</v>
      </c>
      <c r="CK200">
        <v>0</v>
      </c>
      <c r="CL200">
        <v>0</v>
      </c>
      <c r="CM200">
        <v>0</v>
      </c>
      <c r="CN200">
        <v>1</v>
      </c>
      <c r="CO200">
        <v>2</v>
      </c>
      <c r="CP200">
        <v>0</v>
      </c>
      <c r="CQ200">
        <v>1</v>
      </c>
      <c r="CR200">
        <v>0</v>
      </c>
      <c r="CS200">
        <v>0</v>
      </c>
      <c r="CT200">
        <v>0</v>
      </c>
    </row>
    <row r="201" spans="1:98" ht="18.899999999999999" customHeight="1" x14ac:dyDescent="0.35">
      <c r="A201" s="16" t="s">
        <v>48</v>
      </c>
      <c r="B201" t="s">
        <v>27</v>
      </c>
      <c r="C201" t="s">
        <v>343</v>
      </c>
      <c r="D201" t="s">
        <v>344</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c r="BS201">
        <v>1</v>
      </c>
      <c r="BT201">
        <v>0</v>
      </c>
      <c r="BU201">
        <v>0</v>
      </c>
      <c r="BV201">
        <v>0</v>
      </c>
      <c r="BW201">
        <v>0</v>
      </c>
      <c r="BX201">
        <v>0</v>
      </c>
      <c r="BY201">
        <v>0</v>
      </c>
      <c r="BZ201">
        <v>0</v>
      </c>
      <c r="CA201">
        <v>0</v>
      </c>
      <c r="CB201">
        <v>0</v>
      </c>
      <c r="CC201">
        <v>0</v>
      </c>
      <c r="CD201">
        <v>1</v>
      </c>
      <c r="CE201">
        <v>0</v>
      </c>
      <c r="CF201">
        <v>0</v>
      </c>
      <c r="CG201">
        <v>0</v>
      </c>
      <c r="CH201">
        <v>0</v>
      </c>
      <c r="CI201">
        <v>0</v>
      </c>
      <c r="CJ201">
        <v>0</v>
      </c>
      <c r="CK201">
        <v>0</v>
      </c>
      <c r="CL201">
        <v>1</v>
      </c>
      <c r="CM201">
        <v>0</v>
      </c>
      <c r="CN201">
        <v>0</v>
      </c>
      <c r="CO201">
        <v>1</v>
      </c>
      <c r="CP201">
        <v>0</v>
      </c>
      <c r="CQ201">
        <v>0</v>
      </c>
      <c r="CR201">
        <v>0</v>
      </c>
      <c r="CS201">
        <v>1</v>
      </c>
      <c r="CT201">
        <v>0</v>
      </c>
    </row>
    <row r="202" spans="1:98" ht="18.899999999999999" customHeight="1" x14ac:dyDescent="0.35">
      <c r="A202" s="16" t="s">
        <v>31</v>
      </c>
      <c r="B202" t="s">
        <v>27</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row>
    <row r="203" spans="1:98" ht="18.899999999999999" customHeight="1" x14ac:dyDescent="0.35">
      <c r="A203" s="16" t="s">
        <v>48</v>
      </c>
      <c r="B203" t="s">
        <v>27</v>
      </c>
      <c r="C203" t="s">
        <v>347</v>
      </c>
      <c r="D203" t="s">
        <v>348</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c r="BS203">
        <v>0</v>
      </c>
      <c r="BT203">
        <v>3</v>
      </c>
      <c r="BU203">
        <v>0</v>
      </c>
      <c r="BV203">
        <v>0</v>
      </c>
      <c r="BW203">
        <v>0</v>
      </c>
      <c r="BX203">
        <v>0</v>
      </c>
      <c r="BY203">
        <v>1</v>
      </c>
      <c r="BZ203">
        <v>0</v>
      </c>
      <c r="CA203">
        <v>1</v>
      </c>
      <c r="CB203">
        <v>0</v>
      </c>
      <c r="CC203">
        <v>0</v>
      </c>
      <c r="CD203">
        <v>0</v>
      </c>
      <c r="CE203">
        <v>0</v>
      </c>
      <c r="CF203">
        <v>2</v>
      </c>
      <c r="CG203">
        <v>0</v>
      </c>
      <c r="CH203">
        <v>3</v>
      </c>
      <c r="CI203">
        <v>2</v>
      </c>
      <c r="CJ203">
        <v>0</v>
      </c>
      <c r="CK203">
        <v>1</v>
      </c>
      <c r="CL203">
        <v>0</v>
      </c>
      <c r="CM203">
        <v>1</v>
      </c>
      <c r="CN203">
        <v>2</v>
      </c>
      <c r="CO203">
        <v>2</v>
      </c>
      <c r="CP203">
        <v>1</v>
      </c>
      <c r="CQ203">
        <v>0</v>
      </c>
      <c r="CR203">
        <v>0</v>
      </c>
      <c r="CS203">
        <v>0</v>
      </c>
      <c r="CT203">
        <v>1</v>
      </c>
    </row>
    <row r="204" spans="1:98" ht="18.899999999999999" customHeight="1" x14ac:dyDescent="0.35">
      <c r="A204" s="16" t="s">
        <v>48</v>
      </c>
      <c r="B204" t="s">
        <v>27</v>
      </c>
      <c r="C204" t="s">
        <v>349</v>
      </c>
      <c r="D204" t="s">
        <v>350</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c r="BS204">
        <v>0</v>
      </c>
      <c r="BT204">
        <v>0</v>
      </c>
      <c r="BU204">
        <v>1</v>
      </c>
      <c r="BV204">
        <v>1</v>
      </c>
      <c r="BW204">
        <v>0</v>
      </c>
      <c r="BX204">
        <v>0</v>
      </c>
      <c r="BY204">
        <v>0</v>
      </c>
      <c r="BZ204">
        <v>0</v>
      </c>
      <c r="CA204">
        <v>0</v>
      </c>
      <c r="CB204">
        <v>0</v>
      </c>
      <c r="CC204">
        <v>3</v>
      </c>
      <c r="CD204">
        <v>0</v>
      </c>
      <c r="CE204">
        <v>0</v>
      </c>
      <c r="CF204">
        <v>1</v>
      </c>
      <c r="CG204">
        <v>0</v>
      </c>
      <c r="CH204">
        <v>0</v>
      </c>
      <c r="CI204">
        <v>0</v>
      </c>
      <c r="CJ204">
        <v>0</v>
      </c>
      <c r="CK204">
        <v>1</v>
      </c>
      <c r="CL204">
        <v>1</v>
      </c>
      <c r="CM204">
        <v>0</v>
      </c>
      <c r="CN204">
        <v>0</v>
      </c>
      <c r="CO204">
        <v>2</v>
      </c>
      <c r="CP204">
        <v>1</v>
      </c>
      <c r="CQ204">
        <v>0</v>
      </c>
      <c r="CR204">
        <v>1</v>
      </c>
      <c r="CS204">
        <v>0</v>
      </c>
      <c r="CT204">
        <v>0</v>
      </c>
    </row>
    <row r="205" spans="1:98" ht="18.899999999999999" customHeight="1" x14ac:dyDescent="0.35">
      <c r="A205" s="16" t="s">
        <v>48</v>
      </c>
      <c r="B205" t="s">
        <v>27</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row>
    <row r="206" spans="1:98" ht="18.899999999999999" customHeight="1" x14ac:dyDescent="0.35">
      <c r="A206" s="16" t="s">
        <v>48</v>
      </c>
      <c r="B206" t="s">
        <v>27</v>
      </c>
      <c r="C206" t="s">
        <v>353</v>
      </c>
      <c r="D206" t="s">
        <v>354</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c r="BS206">
        <v>0</v>
      </c>
      <c r="BT206">
        <v>1</v>
      </c>
      <c r="BU206">
        <v>2</v>
      </c>
      <c r="BV206">
        <v>0</v>
      </c>
      <c r="BW206">
        <v>0</v>
      </c>
      <c r="BX206">
        <v>0</v>
      </c>
      <c r="BY206">
        <v>0</v>
      </c>
      <c r="BZ206">
        <v>1</v>
      </c>
      <c r="CA206">
        <v>0</v>
      </c>
      <c r="CB206">
        <v>0</v>
      </c>
      <c r="CC206">
        <v>0</v>
      </c>
      <c r="CD206">
        <v>0</v>
      </c>
      <c r="CE206">
        <v>0</v>
      </c>
      <c r="CF206">
        <v>0</v>
      </c>
      <c r="CG206">
        <v>0</v>
      </c>
      <c r="CH206">
        <v>0</v>
      </c>
      <c r="CI206">
        <v>0</v>
      </c>
      <c r="CJ206">
        <v>0</v>
      </c>
      <c r="CK206">
        <v>0</v>
      </c>
      <c r="CL206">
        <v>1</v>
      </c>
      <c r="CM206">
        <v>1</v>
      </c>
      <c r="CN206">
        <v>0</v>
      </c>
      <c r="CO206">
        <v>0</v>
      </c>
      <c r="CP206">
        <v>0</v>
      </c>
      <c r="CQ206">
        <v>0</v>
      </c>
      <c r="CR206">
        <v>0</v>
      </c>
      <c r="CS206">
        <v>0</v>
      </c>
      <c r="CT206">
        <v>1</v>
      </c>
    </row>
    <row r="207" spans="1:98" ht="18.899999999999999" customHeight="1" x14ac:dyDescent="0.35">
      <c r="A207" s="16" t="s">
        <v>48</v>
      </c>
      <c r="B207" t="s">
        <v>27</v>
      </c>
      <c r="C207" t="s">
        <v>355</v>
      </c>
      <c r="D207" t="s">
        <v>356</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1</v>
      </c>
      <c r="CP207">
        <v>1</v>
      </c>
      <c r="CQ207">
        <v>1</v>
      </c>
      <c r="CR207">
        <v>0</v>
      </c>
      <c r="CS207">
        <v>0</v>
      </c>
      <c r="CT207">
        <v>0</v>
      </c>
    </row>
    <row r="208" spans="1:98" ht="18.899999999999999" customHeight="1" x14ac:dyDescent="0.35">
      <c r="A208" s="16" t="s">
        <v>48</v>
      </c>
      <c r="B208" t="s">
        <v>27</v>
      </c>
      <c r="C208" t="s">
        <v>357</v>
      </c>
      <c r="D208" t="s">
        <v>358</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c r="BS208">
        <v>0</v>
      </c>
      <c r="BT208">
        <v>0</v>
      </c>
      <c r="BU208">
        <v>0</v>
      </c>
      <c r="BV208">
        <v>0</v>
      </c>
      <c r="BW208">
        <v>0</v>
      </c>
      <c r="BX208">
        <v>1</v>
      </c>
      <c r="BY208">
        <v>2</v>
      </c>
      <c r="BZ208">
        <v>0</v>
      </c>
      <c r="CA208">
        <v>0</v>
      </c>
      <c r="CB208">
        <v>0</v>
      </c>
      <c r="CC208">
        <v>0</v>
      </c>
      <c r="CD208">
        <v>0</v>
      </c>
      <c r="CE208">
        <v>2</v>
      </c>
      <c r="CF208">
        <v>1</v>
      </c>
      <c r="CG208">
        <v>0</v>
      </c>
      <c r="CH208">
        <v>0</v>
      </c>
      <c r="CI208">
        <v>2</v>
      </c>
      <c r="CJ208">
        <v>1</v>
      </c>
      <c r="CK208">
        <v>0</v>
      </c>
      <c r="CL208">
        <v>1</v>
      </c>
      <c r="CM208">
        <v>1</v>
      </c>
      <c r="CN208">
        <v>0</v>
      </c>
      <c r="CO208">
        <v>0</v>
      </c>
      <c r="CP208">
        <v>0</v>
      </c>
      <c r="CQ208">
        <v>2</v>
      </c>
      <c r="CR208">
        <v>1</v>
      </c>
      <c r="CS208">
        <v>1</v>
      </c>
      <c r="CT208">
        <v>1</v>
      </c>
    </row>
    <row r="209" spans="1:98" ht="18.899999999999999" customHeight="1" x14ac:dyDescent="0.35">
      <c r="A209" s="16" t="s">
        <v>48</v>
      </c>
      <c r="B209" t="s">
        <v>27</v>
      </c>
      <c r="C209" t="s">
        <v>359</v>
      </c>
      <c r="D209" t="s">
        <v>360</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c r="BS209">
        <v>0</v>
      </c>
      <c r="BT209">
        <v>0</v>
      </c>
      <c r="BU209">
        <v>0</v>
      </c>
      <c r="BV209">
        <v>1</v>
      </c>
      <c r="BW209">
        <v>0</v>
      </c>
      <c r="BX209">
        <v>2</v>
      </c>
      <c r="BY209">
        <v>0</v>
      </c>
      <c r="BZ209">
        <v>0</v>
      </c>
      <c r="CA209">
        <v>1</v>
      </c>
      <c r="CB209">
        <v>1</v>
      </c>
      <c r="CC209">
        <v>1</v>
      </c>
      <c r="CD209">
        <v>0</v>
      </c>
      <c r="CE209">
        <v>2</v>
      </c>
      <c r="CF209">
        <v>1</v>
      </c>
      <c r="CG209">
        <v>2</v>
      </c>
      <c r="CH209">
        <v>1</v>
      </c>
      <c r="CI209">
        <v>0</v>
      </c>
      <c r="CJ209">
        <v>0</v>
      </c>
      <c r="CK209">
        <v>2</v>
      </c>
      <c r="CL209">
        <v>0</v>
      </c>
      <c r="CM209">
        <v>0</v>
      </c>
      <c r="CN209">
        <v>0</v>
      </c>
      <c r="CO209">
        <v>1</v>
      </c>
      <c r="CP209">
        <v>2</v>
      </c>
      <c r="CQ209">
        <v>1</v>
      </c>
      <c r="CR209">
        <v>0</v>
      </c>
      <c r="CS209">
        <v>0</v>
      </c>
      <c r="CT209">
        <v>0</v>
      </c>
    </row>
    <row r="210" spans="1:98" ht="18.899999999999999" customHeight="1" x14ac:dyDescent="0.35">
      <c r="A210" s="16" t="s">
        <v>48</v>
      </c>
      <c r="B210" t="s">
        <v>27</v>
      </c>
      <c r="C210" t="s">
        <v>361</v>
      </c>
      <c r="D210" t="s">
        <v>362</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c r="BS210">
        <v>1</v>
      </c>
      <c r="BT210">
        <v>1</v>
      </c>
      <c r="BU210">
        <v>0</v>
      </c>
      <c r="BV210">
        <v>2</v>
      </c>
      <c r="BW210">
        <v>0</v>
      </c>
      <c r="BX210">
        <v>1</v>
      </c>
      <c r="BY210">
        <v>1</v>
      </c>
      <c r="BZ210">
        <v>2</v>
      </c>
      <c r="CA210">
        <v>2</v>
      </c>
      <c r="CB210">
        <v>0</v>
      </c>
      <c r="CC210">
        <v>0</v>
      </c>
      <c r="CD210">
        <v>2</v>
      </c>
      <c r="CE210">
        <v>3</v>
      </c>
      <c r="CF210">
        <v>1</v>
      </c>
      <c r="CG210">
        <v>1</v>
      </c>
      <c r="CH210">
        <v>0</v>
      </c>
      <c r="CI210">
        <v>1</v>
      </c>
      <c r="CJ210">
        <v>1</v>
      </c>
      <c r="CK210">
        <v>0</v>
      </c>
      <c r="CL210">
        <v>1</v>
      </c>
      <c r="CM210">
        <v>1</v>
      </c>
      <c r="CN210">
        <v>0</v>
      </c>
      <c r="CO210">
        <v>1</v>
      </c>
      <c r="CP210">
        <v>0</v>
      </c>
      <c r="CQ210">
        <v>1</v>
      </c>
      <c r="CR210">
        <v>2</v>
      </c>
      <c r="CS210">
        <v>1</v>
      </c>
      <c r="CT210">
        <v>0</v>
      </c>
    </row>
    <row r="211" spans="1:98" ht="18.899999999999999" customHeight="1" x14ac:dyDescent="0.35">
      <c r="A211" s="16" t="s">
        <v>48</v>
      </c>
      <c r="B211" t="s">
        <v>27</v>
      </c>
      <c r="C211" t="s">
        <v>363</v>
      </c>
      <c r="D211" t="s">
        <v>364</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c r="BS211">
        <v>0</v>
      </c>
      <c r="BT211">
        <v>2</v>
      </c>
      <c r="BU211">
        <v>1</v>
      </c>
      <c r="BV211">
        <v>2</v>
      </c>
      <c r="BW211">
        <v>1</v>
      </c>
      <c r="BX211">
        <v>2</v>
      </c>
      <c r="BY211">
        <v>0</v>
      </c>
      <c r="BZ211">
        <v>1</v>
      </c>
      <c r="CA211">
        <v>1</v>
      </c>
      <c r="CB211">
        <v>1</v>
      </c>
      <c r="CC211">
        <v>0</v>
      </c>
      <c r="CD211">
        <v>0</v>
      </c>
      <c r="CE211">
        <v>0</v>
      </c>
      <c r="CF211">
        <v>1</v>
      </c>
      <c r="CG211">
        <v>2</v>
      </c>
      <c r="CH211">
        <v>0</v>
      </c>
      <c r="CI211">
        <v>0</v>
      </c>
      <c r="CJ211">
        <v>0</v>
      </c>
      <c r="CK211">
        <v>0</v>
      </c>
      <c r="CL211">
        <v>0</v>
      </c>
      <c r="CM211">
        <v>0</v>
      </c>
      <c r="CN211">
        <v>1</v>
      </c>
      <c r="CO211">
        <v>0</v>
      </c>
      <c r="CP211">
        <v>1</v>
      </c>
      <c r="CQ211">
        <v>1</v>
      </c>
      <c r="CR211">
        <v>0</v>
      </c>
      <c r="CS211">
        <v>0</v>
      </c>
      <c r="CT211">
        <v>1</v>
      </c>
    </row>
    <row r="212" spans="1:98" ht="18.899999999999999" customHeight="1" x14ac:dyDescent="0.35">
      <c r="A212" s="16" t="s">
        <v>31</v>
      </c>
      <c r="B212" t="s">
        <v>27</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row>
    <row r="213" spans="1:98" ht="18.899999999999999" customHeight="1" x14ac:dyDescent="0.35">
      <c r="A213" s="16" t="s">
        <v>48</v>
      </c>
      <c r="B213" t="s">
        <v>27</v>
      </c>
      <c r="C213" t="s">
        <v>367</v>
      </c>
      <c r="D213" t="s">
        <v>368</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c r="BS213">
        <v>0</v>
      </c>
      <c r="BT213">
        <v>1</v>
      </c>
      <c r="BU213">
        <v>0</v>
      </c>
      <c r="BV213">
        <v>0</v>
      </c>
      <c r="BW213">
        <v>0</v>
      </c>
      <c r="BX213">
        <v>0</v>
      </c>
      <c r="BY213">
        <v>1</v>
      </c>
      <c r="BZ213">
        <v>2</v>
      </c>
      <c r="CA213">
        <v>0</v>
      </c>
      <c r="CB213">
        <v>0</v>
      </c>
      <c r="CC213">
        <v>0</v>
      </c>
      <c r="CD213">
        <v>0</v>
      </c>
      <c r="CE213">
        <v>2</v>
      </c>
      <c r="CF213">
        <v>0</v>
      </c>
      <c r="CG213">
        <v>1</v>
      </c>
      <c r="CH213">
        <v>0</v>
      </c>
      <c r="CI213">
        <v>2</v>
      </c>
      <c r="CJ213">
        <v>0</v>
      </c>
      <c r="CK213">
        <v>0</v>
      </c>
      <c r="CL213">
        <v>2</v>
      </c>
      <c r="CM213">
        <v>0</v>
      </c>
      <c r="CN213">
        <v>0</v>
      </c>
      <c r="CO213">
        <v>0</v>
      </c>
      <c r="CP213">
        <v>1</v>
      </c>
      <c r="CQ213">
        <v>0</v>
      </c>
      <c r="CR213">
        <v>0</v>
      </c>
      <c r="CS213">
        <v>0</v>
      </c>
      <c r="CT213">
        <v>0</v>
      </c>
    </row>
    <row r="214" spans="1:98" ht="18.899999999999999" customHeight="1" x14ac:dyDescent="0.35">
      <c r="A214" s="16" t="s">
        <v>48</v>
      </c>
      <c r="B214" t="s">
        <v>27</v>
      </c>
      <c r="C214" t="s">
        <v>369</v>
      </c>
      <c r="D214" t="s">
        <v>370</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row>
    <row r="215" spans="1:98" ht="18.899999999999999" customHeight="1" x14ac:dyDescent="0.35">
      <c r="A215" s="16" t="s">
        <v>48</v>
      </c>
      <c r="B215" t="s">
        <v>27</v>
      </c>
      <c r="C215" t="s">
        <v>371</v>
      </c>
      <c r="D215" t="s">
        <v>372</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1</v>
      </c>
      <c r="CA215">
        <v>0</v>
      </c>
      <c r="CB215">
        <v>0</v>
      </c>
      <c r="CC215">
        <v>0</v>
      </c>
      <c r="CD215">
        <v>0</v>
      </c>
      <c r="CE215">
        <v>1</v>
      </c>
      <c r="CF215">
        <v>0</v>
      </c>
      <c r="CG215">
        <v>0</v>
      </c>
      <c r="CH215">
        <v>0</v>
      </c>
      <c r="CI215">
        <v>0</v>
      </c>
      <c r="CJ215">
        <v>1</v>
      </c>
      <c r="CK215">
        <v>0</v>
      </c>
      <c r="CL215">
        <v>0</v>
      </c>
      <c r="CM215">
        <v>0</v>
      </c>
      <c r="CN215">
        <v>0</v>
      </c>
      <c r="CO215">
        <v>1</v>
      </c>
      <c r="CP215">
        <v>0</v>
      </c>
      <c r="CQ215">
        <v>1</v>
      </c>
      <c r="CR215">
        <v>0</v>
      </c>
      <c r="CS215">
        <v>1</v>
      </c>
      <c r="CT215">
        <v>0</v>
      </c>
    </row>
    <row r="216" spans="1:98" ht="18.899999999999999" customHeight="1" x14ac:dyDescent="0.35">
      <c r="A216" s="16" t="s">
        <v>31</v>
      </c>
      <c r="B216" t="s">
        <v>27</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row>
    <row r="217" spans="1:98" ht="18.899999999999999" customHeight="1" x14ac:dyDescent="0.35">
      <c r="A217" s="16" t="s">
        <v>31</v>
      </c>
      <c r="B217" t="s">
        <v>27</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row>
    <row r="218" spans="1:98" ht="18.899999999999999" customHeight="1" x14ac:dyDescent="0.35">
      <c r="A218" s="16" t="s">
        <v>31</v>
      </c>
      <c r="B218" t="s">
        <v>27</v>
      </c>
      <c r="C218" t="s">
        <v>377</v>
      </c>
      <c r="D218" t="s">
        <v>378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row>
    <row r="219" spans="1:98" ht="18.899999999999999" customHeight="1" x14ac:dyDescent="0.35">
      <c r="A219" s="16" t="s">
        <v>48</v>
      </c>
      <c r="B219" t="s">
        <v>27</v>
      </c>
      <c r="C219" t="s">
        <v>379</v>
      </c>
      <c r="D219" t="s">
        <v>380</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1</v>
      </c>
      <c r="BW219">
        <v>2</v>
      </c>
      <c r="BX219">
        <v>1</v>
      </c>
      <c r="BY219">
        <v>1</v>
      </c>
      <c r="BZ219">
        <v>0</v>
      </c>
      <c r="CA219">
        <v>1</v>
      </c>
      <c r="CB219">
        <v>0</v>
      </c>
      <c r="CC219">
        <v>1</v>
      </c>
      <c r="CD219">
        <v>0</v>
      </c>
      <c r="CE219">
        <v>0</v>
      </c>
      <c r="CF219">
        <v>0</v>
      </c>
      <c r="CG219">
        <v>0</v>
      </c>
      <c r="CH219">
        <v>0</v>
      </c>
      <c r="CI219">
        <v>1</v>
      </c>
      <c r="CJ219">
        <v>1</v>
      </c>
      <c r="CK219">
        <v>4</v>
      </c>
      <c r="CL219">
        <v>2</v>
      </c>
      <c r="CM219">
        <v>1</v>
      </c>
      <c r="CN219">
        <v>2</v>
      </c>
      <c r="CO219">
        <v>2</v>
      </c>
      <c r="CP219">
        <v>0</v>
      </c>
      <c r="CQ219">
        <v>1</v>
      </c>
      <c r="CR219">
        <v>2</v>
      </c>
      <c r="CS219">
        <v>0</v>
      </c>
      <c r="CT219">
        <v>1</v>
      </c>
    </row>
    <row r="220" spans="1:98" ht="18.899999999999999" customHeight="1" x14ac:dyDescent="0.35">
      <c r="A220" s="16" t="s">
        <v>31</v>
      </c>
      <c r="B220" t="s">
        <v>27</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row>
    <row r="221" spans="1:98" ht="18.899999999999999" customHeight="1" x14ac:dyDescent="0.35">
      <c r="A221" s="16" t="s">
        <v>48</v>
      </c>
      <c r="B221" t="s">
        <v>27</v>
      </c>
      <c r="C221" t="s">
        <v>383</v>
      </c>
      <c r="D221" t="s">
        <v>384</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c r="BS221">
        <v>0</v>
      </c>
      <c r="BT221">
        <v>0</v>
      </c>
      <c r="BU221">
        <v>0</v>
      </c>
      <c r="BV221">
        <v>0</v>
      </c>
      <c r="BW221">
        <v>0</v>
      </c>
      <c r="BX221">
        <v>0</v>
      </c>
      <c r="BY221">
        <v>0</v>
      </c>
      <c r="BZ221">
        <v>1</v>
      </c>
      <c r="CA221">
        <v>0</v>
      </c>
      <c r="CB221">
        <v>0</v>
      </c>
      <c r="CC221">
        <v>0</v>
      </c>
      <c r="CD221">
        <v>0</v>
      </c>
      <c r="CE221">
        <v>1</v>
      </c>
      <c r="CF221">
        <v>0</v>
      </c>
      <c r="CG221">
        <v>0</v>
      </c>
      <c r="CH221">
        <v>0</v>
      </c>
      <c r="CI221">
        <v>0</v>
      </c>
      <c r="CJ221">
        <v>1</v>
      </c>
      <c r="CK221">
        <v>1</v>
      </c>
      <c r="CL221">
        <v>1</v>
      </c>
      <c r="CM221">
        <v>0</v>
      </c>
      <c r="CN221">
        <v>1</v>
      </c>
      <c r="CO221">
        <v>2</v>
      </c>
      <c r="CP221">
        <v>1</v>
      </c>
      <c r="CQ221">
        <v>1</v>
      </c>
      <c r="CR221">
        <v>0</v>
      </c>
      <c r="CS221">
        <v>0</v>
      </c>
      <c r="CT221">
        <v>0</v>
      </c>
    </row>
    <row r="222" spans="1:98" ht="18.899999999999999" customHeight="1" x14ac:dyDescent="0.35">
      <c r="A222" s="16" t="s">
        <v>31</v>
      </c>
      <c r="B222" t="s">
        <v>27</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row>
    <row r="223" spans="1:98" ht="18.899999999999999" customHeight="1" x14ac:dyDescent="0.35">
      <c r="A223" s="16" t="s">
        <v>31</v>
      </c>
      <c r="B223" t="s">
        <v>27</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row>
    <row r="224" spans="1:98" ht="18.899999999999999" customHeight="1" x14ac:dyDescent="0.35">
      <c r="A224" s="16" t="s">
        <v>31</v>
      </c>
      <c r="B224" t="s">
        <v>27</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row>
    <row r="225" spans="1:98" ht="18.899999999999999" customHeight="1" x14ac:dyDescent="0.35">
      <c r="A225" s="16" t="s">
        <v>31</v>
      </c>
      <c r="B225" t="s">
        <v>28</v>
      </c>
      <c r="C225" t="s">
        <v>391</v>
      </c>
      <c r="D225" t="s">
        <v>392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row>
    <row r="226" spans="1:98" ht="18.899999999999999" customHeight="1" x14ac:dyDescent="0.35">
      <c r="A226" s="16" t="s">
        <v>31</v>
      </c>
      <c r="B226" t="s">
        <v>28</v>
      </c>
      <c r="C226" t="s">
        <v>393</v>
      </c>
      <c r="D226" t="s">
        <v>394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row>
    <row r="227" spans="1:98" ht="18.899999999999999" customHeight="1" x14ac:dyDescent="0.35">
      <c r="A227" s="16" t="s">
        <v>31</v>
      </c>
      <c r="B227" t="s">
        <v>28</v>
      </c>
      <c r="C227" t="s">
        <v>623</v>
      </c>
      <c r="D227" t="s">
        <v>624</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row>
    <row r="228" spans="1:98" ht="18.899999999999999" customHeight="1" x14ac:dyDescent="0.35">
      <c r="A228" s="16" t="s">
        <v>31</v>
      </c>
      <c r="B228" t="s">
        <v>28</v>
      </c>
      <c r="C228" t="s">
        <v>395</v>
      </c>
      <c r="D228" t="s">
        <v>396</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row>
    <row r="229" spans="1:98" ht="18.899999999999999" customHeight="1" x14ac:dyDescent="0.35">
      <c r="A229" s="16" t="s">
        <v>48</v>
      </c>
      <c r="B229" t="s">
        <v>28</v>
      </c>
      <c r="C229" t="s">
        <v>397</v>
      </c>
      <c r="D229" t="s">
        <v>398</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c r="BS229">
        <v>0</v>
      </c>
      <c r="BT229">
        <v>0</v>
      </c>
      <c r="BU229">
        <v>0</v>
      </c>
      <c r="BV229">
        <v>1</v>
      </c>
      <c r="BW229">
        <v>0</v>
      </c>
      <c r="BX229">
        <v>0</v>
      </c>
      <c r="BY229">
        <v>0</v>
      </c>
      <c r="BZ229">
        <v>0</v>
      </c>
      <c r="CA229">
        <v>0</v>
      </c>
      <c r="CB229">
        <v>0</v>
      </c>
      <c r="CC229">
        <v>0</v>
      </c>
      <c r="CD229">
        <v>0</v>
      </c>
      <c r="CE229">
        <v>0</v>
      </c>
      <c r="CF229">
        <v>0</v>
      </c>
      <c r="CG229">
        <v>1</v>
      </c>
      <c r="CH229">
        <v>0</v>
      </c>
      <c r="CI229">
        <v>0</v>
      </c>
      <c r="CJ229">
        <v>0</v>
      </c>
      <c r="CK229">
        <v>1</v>
      </c>
      <c r="CL229">
        <v>0</v>
      </c>
      <c r="CM229">
        <v>0</v>
      </c>
      <c r="CN229">
        <v>1</v>
      </c>
      <c r="CO229">
        <v>0</v>
      </c>
      <c r="CP229">
        <v>1</v>
      </c>
      <c r="CQ229">
        <v>0</v>
      </c>
      <c r="CR229">
        <v>1</v>
      </c>
      <c r="CS229">
        <v>0</v>
      </c>
      <c r="CT229">
        <v>0</v>
      </c>
    </row>
    <row r="230" spans="1:98" ht="18.899999999999999" customHeight="1" x14ac:dyDescent="0.35">
      <c r="A230" s="16" t="s">
        <v>48</v>
      </c>
      <c r="B230" t="s">
        <v>28</v>
      </c>
      <c r="C230" t="s">
        <v>399</v>
      </c>
      <c r="D230" t="s">
        <v>400</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row>
    <row r="231" spans="1:98" ht="18.899999999999999" customHeight="1" x14ac:dyDescent="0.35">
      <c r="A231" s="16" t="s">
        <v>48</v>
      </c>
      <c r="B231" t="s">
        <v>28</v>
      </c>
      <c r="C231" t="s">
        <v>401</v>
      </c>
      <c r="D231" t="s">
        <v>402</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c r="BS231">
        <v>0</v>
      </c>
      <c r="BT231">
        <v>0</v>
      </c>
      <c r="BU231">
        <v>1</v>
      </c>
      <c r="BV231">
        <v>1</v>
      </c>
      <c r="BW231">
        <v>0</v>
      </c>
      <c r="BX231">
        <v>2</v>
      </c>
      <c r="BY231">
        <v>0</v>
      </c>
      <c r="BZ231">
        <v>3</v>
      </c>
      <c r="CA231">
        <v>0</v>
      </c>
      <c r="CB231">
        <v>1</v>
      </c>
      <c r="CC231">
        <v>1</v>
      </c>
      <c r="CD231">
        <v>0</v>
      </c>
      <c r="CE231">
        <v>0</v>
      </c>
      <c r="CF231">
        <v>1</v>
      </c>
      <c r="CG231">
        <v>0</v>
      </c>
      <c r="CH231">
        <v>0</v>
      </c>
      <c r="CI231">
        <v>0</v>
      </c>
      <c r="CJ231">
        <v>1</v>
      </c>
      <c r="CK231">
        <v>0</v>
      </c>
      <c r="CL231">
        <v>0</v>
      </c>
      <c r="CM231">
        <v>0</v>
      </c>
      <c r="CN231">
        <v>0</v>
      </c>
      <c r="CO231">
        <v>0</v>
      </c>
      <c r="CP231">
        <v>2</v>
      </c>
      <c r="CQ231">
        <v>0</v>
      </c>
      <c r="CR231">
        <v>0</v>
      </c>
      <c r="CS231">
        <v>1</v>
      </c>
      <c r="CT231">
        <v>0</v>
      </c>
    </row>
    <row r="232" spans="1:98" ht="18.899999999999999" customHeight="1" x14ac:dyDescent="0.35">
      <c r="A232" s="16" t="s">
        <v>31</v>
      </c>
      <c r="B232" t="s">
        <v>28</v>
      </c>
      <c r="C232" t="s">
        <v>403</v>
      </c>
      <c r="D232" t="s">
        <v>404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v>
      </c>
      <c r="CK232">
        <v>1</v>
      </c>
      <c r="CL232">
        <v>0</v>
      </c>
      <c r="CM232">
        <v>0</v>
      </c>
      <c r="CN232">
        <v>0</v>
      </c>
      <c r="CO232">
        <v>0</v>
      </c>
      <c r="CP232">
        <v>0</v>
      </c>
      <c r="CQ232">
        <v>0</v>
      </c>
      <c r="CR232">
        <v>0</v>
      </c>
      <c r="CS232">
        <v>0</v>
      </c>
      <c r="CT232">
        <v>0</v>
      </c>
    </row>
    <row r="233" spans="1:98" ht="18.899999999999999" customHeight="1" x14ac:dyDescent="0.35">
      <c r="A233" s="16" t="s">
        <v>48</v>
      </c>
      <c r="B233" t="s">
        <v>28</v>
      </c>
      <c r="C233" t="s">
        <v>405</v>
      </c>
      <c r="D233" t="s">
        <v>406</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row>
    <row r="234" spans="1:98" ht="18.899999999999999" customHeight="1" x14ac:dyDescent="0.35">
      <c r="A234" s="16" t="s">
        <v>48</v>
      </c>
      <c r="B234" t="s">
        <v>28</v>
      </c>
      <c r="C234" t="s">
        <v>407</v>
      </c>
      <c r="D234" t="s">
        <v>408</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1</v>
      </c>
      <c r="CA234">
        <v>0</v>
      </c>
      <c r="CB234">
        <v>0</v>
      </c>
      <c r="CC234">
        <v>0</v>
      </c>
      <c r="CD234">
        <v>0</v>
      </c>
      <c r="CE234">
        <v>0</v>
      </c>
      <c r="CF234">
        <v>0</v>
      </c>
      <c r="CG234">
        <v>1</v>
      </c>
      <c r="CH234">
        <v>0</v>
      </c>
      <c r="CI234">
        <v>0</v>
      </c>
      <c r="CJ234">
        <v>0</v>
      </c>
      <c r="CK234">
        <v>1</v>
      </c>
      <c r="CL234">
        <v>0</v>
      </c>
      <c r="CM234">
        <v>0</v>
      </c>
      <c r="CN234">
        <v>0</v>
      </c>
      <c r="CO234">
        <v>0</v>
      </c>
      <c r="CP234">
        <v>0</v>
      </c>
      <c r="CQ234">
        <v>0</v>
      </c>
      <c r="CR234">
        <v>0</v>
      </c>
      <c r="CS234">
        <v>0</v>
      </c>
      <c r="CT234">
        <v>0</v>
      </c>
    </row>
    <row r="235" spans="1:98" ht="18.899999999999999" customHeight="1" x14ac:dyDescent="0.35">
      <c r="A235" s="16" t="s">
        <v>31</v>
      </c>
      <c r="B235" t="s">
        <v>28</v>
      </c>
      <c r="C235" t="s">
        <v>409</v>
      </c>
      <c r="D235" t="s">
        <v>410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row>
    <row r="236" spans="1:98" ht="18.899999999999999" customHeight="1" x14ac:dyDescent="0.35">
      <c r="A236" s="16" t="s">
        <v>48</v>
      </c>
      <c r="B236" t="s">
        <v>28</v>
      </c>
      <c r="C236" t="s">
        <v>411</v>
      </c>
      <c r="D236" t="s">
        <v>412</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c r="BS236">
        <v>1</v>
      </c>
      <c r="BT236">
        <v>0</v>
      </c>
      <c r="BU236">
        <v>0</v>
      </c>
      <c r="BV236">
        <v>1</v>
      </c>
      <c r="BW236">
        <v>0</v>
      </c>
      <c r="BX236">
        <v>1</v>
      </c>
      <c r="BY236">
        <v>2</v>
      </c>
      <c r="BZ236">
        <v>2</v>
      </c>
      <c r="CA236">
        <v>2</v>
      </c>
      <c r="CB236">
        <v>0</v>
      </c>
      <c r="CC236">
        <v>3</v>
      </c>
      <c r="CD236">
        <v>1</v>
      </c>
      <c r="CE236">
        <v>1</v>
      </c>
      <c r="CF236">
        <v>1</v>
      </c>
      <c r="CG236">
        <v>2</v>
      </c>
      <c r="CH236">
        <v>0</v>
      </c>
      <c r="CI236">
        <v>0</v>
      </c>
      <c r="CJ236">
        <v>1</v>
      </c>
      <c r="CK236">
        <v>3</v>
      </c>
      <c r="CL236">
        <v>0</v>
      </c>
      <c r="CM236">
        <v>0</v>
      </c>
      <c r="CN236">
        <v>1</v>
      </c>
      <c r="CO236">
        <v>2</v>
      </c>
      <c r="CP236">
        <v>0</v>
      </c>
      <c r="CQ236">
        <v>2</v>
      </c>
      <c r="CR236">
        <v>3</v>
      </c>
      <c r="CS236">
        <v>0</v>
      </c>
      <c r="CT236">
        <v>5</v>
      </c>
    </row>
    <row r="237" spans="1:98" ht="18.899999999999999" customHeight="1" x14ac:dyDescent="0.35">
      <c r="A237" s="16" t="s">
        <v>31</v>
      </c>
      <c r="B237" t="s">
        <v>28</v>
      </c>
      <c r="C237" t="s">
        <v>413</v>
      </c>
      <c r="D237" t="s">
        <v>414</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row>
    <row r="238" spans="1:98" ht="18.899999999999999" customHeight="1" x14ac:dyDescent="0.35">
      <c r="A238" s="16" t="s">
        <v>31</v>
      </c>
      <c r="B238" t="s">
        <v>28</v>
      </c>
      <c r="C238" t="s">
        <v>415</v>
      </c>
      <c r="D238" t="s">
        <v>416</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row>
    <row r="239" spans="1:98" ht="18.899999999999999" customHeight="1" x14ac:dyDescent="0.35">
      <c r="A239" s="16" t="s">
        <v>31</v>
      </c>
      <c r="B239" t="s">
        <v>28</v>
      </c>
      <c r="C239" t="s">
        <v>417</v>
      </c>
      <c r="D239" t="s">
        <v>418</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row>
    <row r="240" spans="1:98" ht="18.899999999999999" customHeight="1" x14ac:dyDescent="0.35">
      <c r="A240" s="16" t="s">
        <v>48</v>
      </c>
      <c r="B240" t="s">
        <v>28</v>
      </c>
      <c r="C240" t="s">
        <v>419</v>
      </c>
      <c r="D240" t="s">
        <v>420</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1</v>
      </c>
      <c r="CN240">
        <v>0</v>
      </c>
      <c r="CO240">
        <v>0</v>
      </c>
      <c r="CP240">
        <v>0</v>
      </c>
      <c r="CQ240">
        <v>0</v>
      </c>
      <c r="CR240">
        <v>0</v>
      </c>
      <c r="CS240">
        <v>0</v>
      </c>
      <c r="CT240">
        <v>2</v>
      </c>
    </row>
    <row r="241" spans="1:98" ht="18.899999999999999" customHeight="1" x14ac:dyDescent="0.35">
      <c r="A241" s="16" t="s">
        <v>48</v>
      </c>
      <c r="B241" t="s">
        <v>28</v>
      </c>
      <c r="C241" t="s">
        <v>421</v>
      </c>
      <c r="D241" t="s">
        <v>422</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1</v>
      </c>
      <c r="CD241">
        <v>0</v>
      </c>
      <c r="CE241">
        <v>0</v>
      </c>
      <c r="CF241">
        <v>0</v>
      </c>
      <c r="CG241">
        <v>0</v>
      </c>
      <c r="CH241">
        <v>0</v>
      </c>
      <c r="CI241">
        <v>0</v>
      </c>
      <c r="CJ241">
        <v>0</v>
      </c>
      <c r="CK241">
        <v>0</v>
      </c>
      <c r="CL241">
        <v>0</v>
      </c>
      <c r="CM241">
        <v>0</v>
      </c>
      <c r="CN241">
        <v>0</v>
      </c>
      <c r="CO241">
        <v>0</v>
      </c>
      <c r="CP241">
        <v>1</v>
      </c>
      <c r="CQ241">
        <v>0</v>
      </c>
      <c r="CR241">
        <v>0</v>
      </c>
      <c r="CS241">
        <v>0</v>
      </c>
      <c r="CT241">
        <v>0</v>
      </c>
    </row>
    <row r="242" spans="1:98" ht="18.899999999999999" customHeight="1" x14ac:dyDescent="0.35">
      <c r="A242" s="16" t="s">
        <v>48</v>
      </c>
      <c r="B242" t="s">
        <v>28</v>
      </c>
      <c r="C242" t="s">
        <v>423</v>
      </c>
      <c r="D242" t="s">
        <v>424</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1</v>
      </c>
      <c r="CO242">
        <v>0</v>
      </c>
      <c r="CP242">
        <v>0</v>
      </c>
      <c r="CQ242">
        <v>0</v>
      </c>
      <c r="CR242">
        <v>0</v>
      </c>
      <c r="CS242">
        <v>0</v>
      </c>
      <c r="CT242">
        <v>0</v>
      </c>
    </row>
    <row r="243" spans="1:98" ht="18.899999999999999" customHeight="1" x14ac:dyDescent="0.35">
      <c r="A243" s="16" t="s">
        <v>48</v>
      </c>
      <c r="B243" t="s">
        <v>28</v>
      </c>
      <c r="C243" t="s">
        <v>425</v>
      </c>
      <c r="D243" t="s">
        <v>426</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1</v>
      </c>
      <c r="BT243">
        <v>0</v>
      </c>
      <c r="BU243">
        <v>0</v>
      </c>
      <c r="BV243">
        <v>0</v>
      </c>
      <c r="BW243">
        <v>2</v>
      </c>
      <c r="BX243">
        <v>0</v>
      </c>
      <c r="BY243">
        <v>0</v>
      </c>
      <c r="BZ243">
        <v>0</v>
      </c>
      <c r="CA243">
        <v>0</v>
      </c>
      <c r="CB243">
        <v>0</v>
      </c>
      <c r="CC243">
        <v>0</v>
      </c>
      <c r="CD243">
        <v>0</v>
      </c>
      <c r="CE243">
        <v>0</v>
      </c>
      <c r="CF243">
        <v>1</v>
      </c>
      <c r="CG243">
        <v>0</v>
      </c>
      <c r="CH243">
        <v>0</v>
      </c>
      <c r="CI243">
        <v>0</v>
      </c>
      <c r="CJ243">
        <v>0</v>
      </c>
      <c r="CK243">
        <v>2</v>
      </c>
      <c r="CL243">
        <v>0</v>
      </c>
      <c r="CM243">
        <v>0</v>
      </c>
      <c r="CN243">
        <v>0</v>
      </c>
      <c r="CO243">
        <v>0</v>
      </c>
      <c r="CP243">
        <v>0</v>
      </c>
      <c r="CQ243">
        <v>1</v>
      </c>
      <c r="CR243">
        <v>2</v>
      </c>
      <c r="CS243">
        <v>1</v>
      </c>
      <c r="CT243">
        <v>1</v>
      </c>
    </row>
    <row r="244" spans="1:98" ht="18.899999999999999" customHeight="1" x14ac:dyDescent="0.35">
      <c r="A244" s="16" t="s">
        <v>48</v>
      </c>
      <c r="B244" t="s">
        <v>28</v>
      </c>
      <c r="C244" t="s">
        <v>427</v>
      </c>
      <c r="D244" t="s">
        <v>428</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row>
    <row r="245" spans="1:98" ht="18.899999999999999" customHeight="1" x14ac:dyDescent="0.35">
      <c r="A245" s="16" t="s">
        <v>48</v>
      </c>
      <c r="B245" t="s">
        <v>28</v>
      </c>
      <c r="C245" t="s">
        <v>429</v>
      </c>
      <c r="D245" t="s">
        <v>430</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c r="BS245">
        <v>0</v>
      </c>
      <c r="BT245">
        <v>0</v>
      </c>
      <c r="BU245">
        <v>0</v>
      </c>
      <c r="BV245">
        <v>0</v>
      </c>
      <c r="BW245">
        <v>0</v>
      </c>
      <c r="BX245">
        <v>1</v>
      </c>
      <c r="BY245">
        <v>0</v>
      </c>
      <c r="BZ245">
        <v>0</v>
      </c>
      <c r="CA245">
        <v>0</v>
      </c>
      <c r="CB245">
        <v>0</v>
      </c>
      <c r="CC245">
        <v>0</v>
      </c>
      <c r="CD245">
        <v>0</v>
      </c>
      <c r="CE245">
        <v>0</v>
      </c>
      <c r="CF245">
        <v>1</v>
      </c>
      <c r="CG245">
        <v>0</v>
      </c>
      <c r="CH245">
        <v>0</v>
      </c>
      <c r="CI245">
        <v>0</v>
      </c>
      <c r="CJ245">
        <v>0</v>
      </c>
      <c r="CK245">
        <v>0</v>
      </c>
      <c r="CL245">
        <v>0</v>
      </c>
      <c r="CM245">
        <v>0</v>
      </c>
      <c r="CN245">
        <v>1</v>
      </c>
      <c r="CO245">
        <v>0</v>
      </c>
      <c r="CP245">
        <v>0</v>
      </c>
      <c r="CQ245">
        <v>0</v>
      </c>
      <c r="CR245">
        <v>0</v>
      </c>
      <c r="CS245">
        <v>0</v>
      </c>
      <c r="CT245">
        <v>0</v>
      </c>
    </row>
    <row r="246" spans="1:98" ht="18.899999999999999" customHeight="1" x14ac:dyDescent="0.35">
      <c r="A246" s="16" t="s">
        <v>31</v>
      </c>
      <c r="B246" t="s">
        <v>28</v>
      </c>
      <c r="C246" t="s">
        <v>431</v>
      </c>
      <c r="D246" t="s">
        <v>432</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row>
    <row r="247" spans="1:98" ht="18.899999999999999" customHeight="1" x14ac:dyDescent="0.35">
      <c r="A247" s="16" t="s">
        <v>31</v>
      </c>
      <c r="B247" t="s">
        <v>28</v>
      </c>
      <c r="C247" t="s">
        <v>625</v>
      </c>
      <c r="D247" t="s">
        <v>626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row>
    <row r="248" spans="1:98" ht="18.899999999999999" customHeight="1" x14ac:dyDescent="0.35">
      <c r="A248" s="16" t="s">
        <v>48</v>
      </c>
      <c r="B248" t="s">
        <v>28</v>
      </c>
      <c r="C248" t="s">
        <v>433</v>
      </c>
      <c r="D248" t="s">
        <v>434</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c r="BS248">
        <v>0</v>
      </c>
      <c r="BT248">
        <v>2</v>
      </c>
      <c r="BU248">
        <v>0</v>
      </c>
      <c r="BV248">
        <v>0</v>
      </c>
      <c r="BW248">
        <v>1</v>
      </c>
      <c r="BX248">
        <v>1</v>
      </c>
      <c r="BY248">
        <v>2</v>
      </c>
      <c r="BZ248">
        <v>0</v>
      </c>
      <c r="CA248">
        <v>0</v>
      </c>
      <c r="CB248">
        <v>1</v>
      </c>
      <c r="CC248">
        <v>1</v>
      </c>
      <c r="CD248">
        <v>3</v>
      </c>
      <c r="CE248">
        <v>2</v>
      </c>
      <c r="CF248">
        <v>0</v>
      </c>
      <c r="CG248">
        <v>0</v>
      </c>
      <c r="CH248">
        <v>3</v>
      </c>
      <c r="CI248">
        <v>0</v>
      </c>
      <c r="CJ248">
        <v>0</v>
      </c>
      <c r="CK248">
        <v>0</v>
      </c>
      <c r="CL248">
        <v>2</v>
      </c>
      <c r="CM248">
        <v>0</v>
      </c>
      <c r="CN248">
        <v>1</v>
      </c>
      <c r="CO248">
        <v>2</v>
      </c>
      <c r="CP248">
        <v>1</v>
      </c>
      <c r="CQ248">
        <v>0</v>
      </c>
      <c r="CR248">
        <v>0</v>
      </c>
      <c r="CS248">
        <v>0</v>
      </c>
      <c r="CT248">
        <v>0</v>
      </c>
    </row>
    <row r="249" spans="1:98" ht="18.899999999999999" customHeight="1" x14ac:dyDescent="0.35">
      <c r="A249" s="16" t="s">
        <v>48</v>
      </c>
      <c r="B249" t="s">
        <v>28</v>
      </c>
      <c r="C249" t="s">
        <v>435</v>
      </c>
      <c r="D249" t="s">
        <v>436</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c r="BS249">
        <v>0</v>
      </c>
      <c r="BT249">
        <v>0</v>
      </c>
      <c r="BU249">
        <v>0</v>
      </c>
      <c r="BV249">
        <v>0</v>
      </c>
      <c r="BW249">
        <v>0</v>
      </c>
      <c r="BX249">
        <v>0</v>
      </c>
      <c r="BY249">
        <v>0</v>
      </c>
      <c r="BZ249">
        <v>0</v>
      </c>
      <c r="CA249">
        <v>0</v>
      </c>
      <c r="CB249">
        <v>0</v>
      </c>
      <c r="CC249">
        <v>0</v>
      </c>
      <c r="CD249">
        <v>1</v>
      </c>
      <c r="CE249">
        <v>0</v>
      </c>
      <c r="CF249">
        <v>1</v>
      </c>
      <c r="CG249">
        <v>0</v>
      </c>
      <c r="CH249">
        <v>0</v>
      </c>
      <c r="CI249">
        <v>1</v>
      </c>
      <c r="CJ249">
        <v>0</v>
      </c>
      <c r="CK249">
        <v>0</v>
      </c>
      <c r="CL249">
        <v>0</v>
      </c>
      <c r="CM249">
        <v>0</v>
      </c>
      <c r="CN249">
        <v>1</v>
      </c>
      <c r="CO249">
        <v>0</v>
      </c>
      <c r="CP249">
        <v>1</v>
      </c>
      <c r="CQ249">
        <v>0</v>
      </c>
      <c r="CR249">
        <v>0</v>
      </c>
      <c r="CS249">
        <v>0</v>
      </c>
      <c r="CT249">
        <v>0</v>
      </c>
    </row>
    <row r="250" spans="1:98" ht="18.899999999999999" customHeight="1" x14ac:dyDescent="0.35">
      <c r="A250" s="16" t="s">
        <v>31</v>
      </c>
      <c r="B250" t="s">
        <v>28</v>
      </c>
      <c r="C250" t="s">
        <v>437</v>
      </c>
      <c r="D250" t="s">
        <v>438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row>
    <row r="251" spans="1:98" ht="18.899999999999999" customHeight="1" x14ac:dyDescent="0.35">
      <c r="A251" s="16" t="s">
        <v>31</v>
      </c>
      <c r="B251" t="s">
        <v>28</v>
      </c>
      <c r="C251" t="s">
        <v>439</v>
      </c>
      <c r="D251" t="s">
        <v>440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row>
    <row r="252" spans="1:98" ht="18.899999999999999" customHeight="1" x14ac:dyDescent="0.35">
      <c r="A252" s="16" t="s">
        <v>48</v>
      </c>
      <c r="B252" t="s">
        <v>28</v>
      </c>
      <c r="C252" t="s">
        <v>627</v>
      </c>
      <c r="D252" t="s">
        <v>628</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row>
    <row r="253" spans="1:98" ht="18.899999999999999" customHeight="1" x14ac:dyDescent="0.35">
      <c r="A253" s="16" t="s">
        <v>48</v>
      </c>
      <c r="B253" t="s">
        <v>28</v>
      </c>
      <c r="C253" t="s">
        <v>441</v>
      </c>
      <c r="D253" t="s">
        <v>442</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c r="BS253">
        <v>0</v>
      </c>
      <c r="BT253">
        <v>1</v>
      </c>
      <c r="BU253">
        <v>0</v>
      </c>
      <c r="BV253">
        <v>0</v>
      </c>
      <c r="BW253">
        <v>0</v>
      </c>
      <c r="BX253">
        <v>1</v>
      </c>
      <c r="BY253">
        <v>0</v>
      </c>
      <c r="BZ253">
        <v>2</v>
      </c>
      <c r="CA253">
        <v>0</v>
      </c>
      <c r="CB253">
        <v>0</v>
      </c>
      <c r="CC253">
        <v>0</v>
      </c>
      <c r="CD253">
        <v>1</v>
      </c>
      <c r="CE253">
        <v>1</v>
      </c>
      <c r="CF253">
        <v>0</v>
      </c>
      <c r="CG253">
        <v>1</v>
      </c>
      <c r="CH253">
        <v>0</v>
      </c>
      <c r="CI253">
        <v>0</v>
      </c>
      <c r="CJ253">
        <v>0</v>
      </c>
      <c r="CK253">
        <v>0</v>
      </c>
      <c r="CL253">
        <v>0</v>
      </c>
      <c r="CM253">
        <v>0</v>
      </c>
      <c r="CN253">
        <v>0</v>
      </c>
      <c r="CO253">
        <v>1</v>
      </c>
      <c r="CP253">
        <v>1</v>
      </c>
      <c r="CQ253">
        <v>0</v>
      </c>
      <c r="CR253">
        <v>0</v>
      </c>
      <c r="CS253">
        <v>2</v>
      </c>
      <c r="CT253">
        <v>1</v>
      </c>
    </row>
    <row r="254" spans="1:98" ht="18.899999999999999" customHeight="1" x14ac:dyDescent="0.35">
      <c r="A254" s="16" t="s">
        <v>48</v>
      </c>
      <c r="B254" t="s">
        <v>28</v>
      </c>
      <c r="C254" t="s">
        <v>443</v>
      </c>
      <c r="D254" t="s">
        <v>444</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1</v>
      </c>
      <c r="BY254">
        <v>1</v>
      </c>
      <c r="BZ254">
        <v>0</v>
      </c>
      <c r="CA254">
        <v>1</v>
      </c>
      <c r="CB254">
        <v>0</v>
      </c>
      <c r="CC254">
        <v>0</v>
      </c>
      <c r="CD254">
        <v>0</v>
      </c>
      <c r="CE254">
        <v>0</v>
      </c>
      <c r="CF254">
        <v>2</v>
      </c>
      <c r="CG254">
        <v>1</v>
      </c>
      <c r="CH254">
        <v>0</v>
      </c>
      <c r="CI254">
        <v>0</v>
      </c>
      <c r="CJ254">
        <v>1</v>
      </c>
      <c r="CK254">
        <v>1</v>
      </c>
      <c r="CL254">
        <v>0</v>
      </c>
      <c r="CM254">
        <v>1</v>
      </c>
      <c r="CN254">
        <v>3</v>
      </c>
      <c r="CO254">
        <v>3</v>
      </c>
      <c r="CP254">
        <v>1</v>
      </c>
      <c r="CQ254">
        <v>0</v>
      </c>
      <c r="CR254">
        <v>1</v>
      </c>
      <c r="CS254">
        <v>0</v>
      </c>
      <c r="CT254">
        <v>1</v>
      </c>
    </row>
    <row r="255" spans="1:98" ht="18.899999999999999" customHeight="1" x14ac:dyDescent="0.35">
      <c r="A255" s="16" t="s">
        <v>31</v>
      </c>
      <c r="B255" t="s">
        <v>28</v>
      </c>
      <c r="C255" t="s">
        <v>445</v>
      </c>
      <c r="D255" t="s">
        <v>446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row>
    <row r="256" spans="1:98" ht="18.899999999999999" customHeight="1" x14ac:dyDescent="0.35">
      <c r="A256" s="16" t="s">
        <v>48</v>
      </c>
      <c r="B256" t="s">
        <v>28</v>
      </c>
      <c r="C256" t="s">
        <v>447</v>
      </c>
      <c r="D256" t="s">
        <v>448</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row>
    <row r="257" spans="1:98" ht="18.899999999999999" customHeight="1" x14ac:dyDescent="0.35">
      <c r="A257" s="16" t="s">
        <v>48</v>
      </c>
      <c r="B257" t="s">
        <v>28</v>
      </c>
      <c r="C257" t="s">
        <v>449</v>
      </c>
      <c r="D257" t="s">
        <v>450</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c r="BS257">
        <v>0</v>
      </c>
      <c r="BT257">
        <v>0</v>
      </c>
      <c r="BU257">
        <v>0</v>
      </c>
      <c r="BV257">
        <v>0</v>
      </c>
      <c r="BW257">
        <v>0</v>
      </c>
      <c r="BX257">
        <v>1</v>
      </c>
      <c r="BY257">
        <v>0</v>
      </c>
      <c r="BZ257">
        <v>0</v>
      </c>
      <c r="CA257">
        <v>1</v>
      </c>
      <c r="CB257">
        <v>0</v>
      </c>
      <c r="CC257">
        <v>0</v>
      </c>
      <c r="CD257">
        <v>0</v>
      </c>
      <c r="CE257">
        <v>0</v>
      </c>
      <c r="CF257">
        <v>0</v>
      </c>
      <c r="CG257">
        <v>1</v>
      </c>
      <c r="CH257">
        <v>1</v>
      </c>
      <c r="CI257">
        <v>0</v>
      </c>
      <c r="CJ257">
        <v>0</v>
      </c>
      <c r="CK257">
        <v>1</v>
      </c>
      <c r="CL257">
        <v>0</v>
      </c>
      <c r="CM257">
        <v>0</v>
      </c>
      <c r="CN257">
        <v>0</v>
      </c>
      <c r="CO257">
        <v>0</v>
      </c>
      <c r="CP257">
        <v>1</v>
      </c>
      <c r="CQ257">
        <v>1</v>
      </c>
      <c r="CR257">
        <v>0</v>
      </c>
      <c r="CS257">
        <v>1</v>
      </c>
      <c r="CT257">
        <v>1</v>
      </c>
    </row>
    <row r="258" spans="1:98" ht="18.899999999999999" customHeight="1" x14ac:dyDescent="0.35">
      <c r="A258" s="16" t="s">
        <v>48</v>
      </c>
      <c r="B258" t="s">
        <v>28</v>
      </c>
      <c r="C258" t="s">
        <v>451</v>
      </c>
      <c r="D258" t="s">
        <v>452</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c r="BS258">
        <v>0</v>
      </c>
      <c r="BT258">
        <v>1</v>
      </c>
      <c r="BU258">
        <v>0</v>
      </c>
      <c r="BV258">
        <v>0</v>
      </c>
      <c r="BW258">
        <v>0</v>
      </c>
      <c r="BX258">
        <v>3</v>
      </c>
      <c r="BY258">
        <v>0</v>
      </c>
      <c r="BZ258">
        <v>0</v>
      </c>
      <c r="CA258">
        <v>0</v>
      </c>
      <c r="CB258">
        <v>0</v>
      </c>
      <c r="CC258">
        <v>0</v>
      </c>
      <c r="CD258">
        <v>0</v>
      </c>
      <c r="CE258">
        <v>0</v>
      </c>
      <c r="CF258">
        <v>1</v>
      </c>
      <c r="CG258">
        <v>0</v>
      </c>
      <c r="CH258">
        <v>2</v>
      </c>
      <c r="CI258">
        <v>0</v>
      </c>
      <c r="CJ258">
        <v>0</v>
      </c>
      <c r="CK258">
        <v>0</v>
      </c>
      <c r="CL258">
        <v>1</v>
      </c>
      <c r="CM258">
        <v>1</v>
      </c>
      <c r="CN258">
        <v>0</v>
      </c>
      <c r="CO258">
        <v>1</v>
      </c>
      <c r="CP258">
        <v>1</v>
      </c>
      <c r="CQ258">
        <v>0</v>
      </c>
      <c r="CR258">
        <v>0</v>
      </c>
      <c r="CS258">
        <v>1</v>
      </c>
      <c r="CT258">
        <v>0</v>
      </c>
    </row>
    <row r="259" spans="1:98" ht="18.899999999999999" customHeight="1" x14ac:dyDescent="0.35">
      <c r="A259" s="16" t="s">
        <v>31</v>
      </c>
      <c r="B259" t="s">
        <v>28</v>
      </c>
      <c r="C259" t="s">
        <v>453</v>
      </c>
      <c r="D259" t="s">
        <v>454</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0</v>
      </c>
      <c r="CS259">
        <v>0</v>
      </c>
      <c r="CT259">
        <v>0</v>
      </c>
    </row>
    <row r="260" spans="1:98" ht="18.899999999999999" customHeight="1" x14ac:dyDescent="0.35">
      <c r="A260" s="16" t="s">
        <v>31</v>
      </c>
      <c r="B260" t="s">
        <v>28</v>
      </c>
      <c r="C260" t="s">
        <v>455</v>
      </c>
      <c r="D260" t="s">
        <v>456</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row>
    <row r="261" spans="1:98" ht="18.899999999999999" customHeight="1" x14ac:dyDescent="0.35">
      <c r="A261" s="16" t="s">
        <v>31</v>
      </c>
      <c r="B261" t="s">
        <v>28</v>
      </c>
      <c r="C261" t="s">
        <v>457</v>
      </c>
      <c r="D261" t="s">
        <v>458</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row>
    <row r="262" spans="1:98" ht="18.899999999999999" customHeight="1" x14ac:dyDescent="0.35">
      <c r="A262" s="16" t="s">
        <v>31</v>
      </c>
      <c r="B262" t="s">
        <v>29</v>
      </c>
      <c r="C262" t="s">
        <v>459</v>
      </c>
      <c r="D262" t="s">
        <v>460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row>
    <row r="263" spans="1:98" ht="18.899999999999999" customHeight="1" x14ac:dyDescent="0.35">
      <c r="A263" s="16" t="s">
        <v>31</v>
      </c>
      <c r="B263" t="s">
        <v>29</v>
      </c>
      <c r="C263" t="s">
        <v>461</v>
      </c>
      <c r="D263" t="s">
        <v>462</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row>
    <row r="264" spans="1:98" ht="18.899999999999999" customHeight="1" x14ac:dyDescent="0.35">
      <c r="A264" s="16" t="s">
        <v>31</v>
      </c>
      <c r="B264" t="s">
        <v>29</v>
      </c>
      <c r="C264" t="s">
        <v>463</v>
      </c>
      <c r="D264" t="s">
        <v>464</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row>
    <row r="265" spans="1:98" ht="18.899999999999999" customHeight="1" x14ac:dyDescent="0.35">
      <c r="A265" s="16" t="s">
        <v>31</v>
      </c>
      <c r="B265" t="s">
        <v>29</v>
      </c>
      <c r="C265" t="s">
        <v>465</v>
      </c>
      <c r="D265" t="s">
        <v>466</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row>
    <row r="266" spans="1:98" ht="18.899999999999999" customHeight="1" x14ac:dyDescent="0.35">
      <c r="A266" s="16" t="s">
        <v>31</v>
      </c>
      <c r="B266" t="s">
        <v>29</v>
      </c>
      <c r="C266" t="s">
        <v>467</v>
      </c>
      <c r="D266" t="s">
        <v>468</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row>
    <row r="267" spans="1:98" ht="18.899999999999999" customHeight="1" x14ac:dyDescent="0.35">
      <c r="A267" s="16" t="s">
        <v>31</v>
      </c>
      <c r="B267" t="s">
        <v>29</v>
      </c>
      <c r="C267" t="s">
        <v>469</v>
      </c>
      <c r="D267" t="s">
        <v>470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row>
    <row r="268" spans="1:98" ht="18.899999999999999" customHeight="1" x14ac:dyDescent="0.35">
      <c r="A268" s="16" t="s">
        <v>31</v>
      </c>
      <c r="B268" t="s">
        <v>29</v>
      </c>
      <c r="C268" t="s">
        <v>471</v>
      </c>
      <c r="D268" t="s">
        <v>472</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row>
    <row r="269" spans="1:98" ht="18.899999999999999" customHeight="1" x14ac:dyDescent="0.35">
      <c r="A269" s="16" t="s">
        <v>31</v>
      </c>
      <c r="B269" t="s">
        <v>29</v>
      </c>
      <c r="C269" t="s">
        <v>629</v>
      </c>
      <c r="D269" t="s">
        <v>630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row>
    <row r="270" spans="1:98" ht="18.899999999999999" customHeight="1" x14ac:dyDescent="0.35">
      <c r="A270" s="16" t="s">
        <v>31</v>
      </c>
      <c r="B270" t="s">
        <v>29</v>
      </c>
      <c r="C270" t="s">
        <v>473</v>
      </c>
      <c r="D270" t="s">
        <v>474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row>
    <row r="271" spans="1:98" ht="18.899999999999999" customHeight="1" x14ac:dyDescent="0.35">
      <c r="A271" s="16" t="s">
        <v>48</v>
      </c>
      <c r="B271" t="s">
        <v>29</v>
      </c>
      <c r="C271" t="s">
        <v>475</v>
      </c>
      <c r="D271" t="s">
        <v>476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row>
    <row r="272" spans="1:98" ht="18.899999999999999" customHeight="1" x14ac:dyDescent="0.35">
      <c r="A272" s="16" t="s">
        <v>48</v>
      </c>
      <c r="B272" t="s">
        <v>29</v>
      </c>
      <c r="C272" t="s">
        <v>477</v>
      </c>
      <c r="D272" t="s">
        <v>478</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2</v>
      </c>
      <c r="CS272">
        <v>0</v>
      </c>
      <c r="CT272">
        <v>0</v>
      </c>
    </row>
    <row r="273" spans="1:98" ht="18.899999999999999" customHeight="1" x14ac:dyDescent="0.35">
      <c r="A273" s="16" t="s">
        <v>31</v>
      </c>
      <c r="B273" t="s">
        <v>29</v>
      </c>
      <c r="C273" t="s">
        <v>479</v>
      </c>
      <c r="D273" t="s">
        <v>480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row>
    <row r="274" spans="1:98" ht="18.899999999999999" customHeight="1" x14ac:dyDescent="0.35">
      <c r="A274" s="16" t="s">
        <v>48</v>
      </c>
      <c r="B274" t="s">
        <v>29</v>
      </c>
      <c r="C274" t="s">
        <v>481</v>
      </c>
      <c r="D274" t="s">
        <v>482</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c r="BS274">
        <v>0</v>
      </c>
      <c r="BT274">
        <v>2</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row>
    <row r="275" spans="1:98" ht="18.899999999999999" customHeight="1" x14ac:dyDescent="0.35">
      <c r="A275" s="16" t="s">
        <v>48</v>
      </c>
      <c r="B275" t="s">
        <v>29</v>
      </c>
      <c r="C275" t="s">
        <v>483</v>
      </c>
      <c r="D275" t="s">
        <v>484</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row>
    <row r="276" spans="1:98" ht="18.899999999999999" customHeight="1" x14ac:dyDescent="0.35">
      <c r="A276" s="16" t="s">
        <v>48</v>
      </c>
      <c r="B276" t="s">
        <v>29</v>
      </c>
      <c r="C276" t="s">
        <v>485</v>
      </c>
      <c r="D276" t="s">
        <v>486</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row>
    <row r="277" spans="1:98" ht="18.899999999999999" customHeight="1" x14ac:dyDescent="0.35">
      <c r="A277" s="16" t="s">
        <v>48</v>
      </c>
      <c r="B277" t="s">
        <v>29</v>
      </c>
      <c r="C277" t="s">
        <v>487</v>
      </c>
      <c r="D277" t="s">
        <v>488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row>
    <row r="278" spans="1:98" ht="18.899999999999999" customHeight="1" x14ac:dyDescent="0.35">
      <c r="A278" s="16" t="s">
        <v>48</v>
      </c>
      <c r="B278" t="s">
        <v>29</v>
      </c>
      <c r="C278" t="s">
        <v>489</v>
      </c>
      <c r="D278" t="s">
        <v>490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row>
    <row r="279" spans="1:98" ht="18.899999999999999" customHeight="1" x14ac:dyDescent="0.35">
      <c r="A279" s="16" t="s">
        <v>48</v>
      </c>
      <c r="B279" t="s">
        <v>29</v>
      </c>
      <c r="C279" t="s">
        <v>491</v>
      </c>
      <c r="D279" t="s">
        <v>492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row>
    <row r="280" spans="1:98" ht="18.899999999999999" customHeight="1" x14ac:dyDescent="0.35">
      <c r="A280" s="16" t="s">
        <v>31</v>
      </c>
      <c r="B280" t="s">
        <v>29</v>
      </c>
      <c r="C280" t="s">
        <v>493</v>
      </c>
      <c r="D280" t="s">
        <v>494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row>
    <row r="281" spans="1:98" ht="18.899999999999999" customHeight="1" x14ac:dyDescent="0.35">
      <c r="A281" s="16" t="s">
        <v>48</v>
      </c>
      <c r="B281" t="s">
        <v>29</v>
      </c>
      <c r="C281" t="s">
        <v>495</v>
      </c>
      <c r="D281" t="s">
        <v>496</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1</v>
      </c>
      <c r="CS281">
        <v>0</v>
      </c>
      <c r="CT281">
        <v>0</v>
      </c>
    </row>
    <row r="282" spans="1:98" ht="18.899999999999999" customHeight="1" x14ac:dyDescent="0.35">
      <c r="A282" s="16" t="s">
        <v>31</v>
      </c>
      <c r="B282" t="s">
        <v>29</v>
      </c>
      <c r="C282" t="s">
        <v>497</v>
      </c>
      <c r="D282" t="s">
        <v>498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row>
    <row r="283" spans="1:98" ht="18.899999999999999" customHeight="1" x14ac:dyDescent="0.35">
      <c r="A283" s="16" t="s">
        <v>48</v>
      </c>
      <c r="B283" t="s">
        <v>29</v>
      </c>
      <c r="C283" t="s">
        <v>499</v>
      </c>
      <c r="D283" t="s">
        <v>500</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c r="BS283">
        <v>0</v>
      </c>
      <c r="BT283">
        <v>0</v>
      </c>
      <c r="BU283">
        <v>0</v>
      </c>
      <c r="BV283">
        <v>0</v>
      </c>
      <c r="BW283">
        <v>0</v>
      </c>
      <c r="BX283">
        <v>0</v>
      </c>
      <c r="BY283">
        <v>0</v>
      </c>
      <c r="BZ283">
        <v>0</v>
      </c>
      <c r="CA283">
        <v>0</v>
      </c>
      <c r="CB283">
        <v>0</v>
      </c>
      <c r="CC283">
        <v>0</v>
      </c>
      <c r="CD283">
        <v>0</v>
      </c>
      <c r="CE283">
        <v>0</v>
      </c>
      <c r="CF283">
        <v>1</v>
      </c>
      <c r="CG283">
        <v>0</v>
      </c>
      <c r="CH283">
        <v>0</v>
      </c>
      <c r="CI283">
        <v>0</v>
      </c>
      <c r="CJ283">
        <v>0</v>
      </c>
      <c r="CK283">
        <v>0</v>
      </c>
      <c r="CL283">
        <v>0</v>
      </c>
      <c r="CM283">
        <v>0</v>
      </c>
      <c r="CN283">
        <v>0</v>
      </c>
      <c r="CO283">
        <v>1</v>
      </c>
      <c r="CP283">
        <v>0</v>
      </c>
      <c r="CQ283">
        <v>0</v>
      </c>
      <c r="CR283">
        <v>0</v>
      </c>
      <c r="CS283">
        <v>0</v>
      </c>
      <c r="CT283">
        <v>1</v>
      </c>
    </row>
    <row r="284" spans="1:98" ht="18.899999999999999" customHeight="1" x14ac:dyDescent="0.35">
      <c r="A284" s="16" t="s">
        <v>48</v>
      </c>
      <c r="B284" t="s">
        <v>29</v>
      </c>
      <c r="C284" t="s">
        <v>501</v>
      </c>
      <c r="D284" t="s">
        <v>502</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row>
    <row r="285" spans="1:98" ht="18.899999999999999" customHeight="1" x14ac:dyDescent="0.35">
      <c r="A285" s="16" t="s">
        <v>48</v>
      </c>
      <c r="B285" t="s">
        <v>29</v>
      </c>
      <c r="C285" t="s">
        <v>503</v>
      </c>
      <c r="D285" t="s">
        <v>504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row>
    <row r="286" spans="1:98" ht="18.899999999999999" customHeight="1" x14ac:dyDescent="0.35">
      <c r="A286" s="16" t="s">
        <v>48</v>
      </c>
      <c r="B286" t="s">
        <v>29</v>
      </c>
      <c r="C286" t="s">
        <v>505</v>
      </c>
      <c r="D286" t="s">
        <v>506</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c r="BS286">
        <v>2</v>
      </c>
      <c r="BT286">
        <v>0</v>
      </c>
      <c r="BU286">
        <v>0</v>
      </c>
      <c r="BV286">
        <v>0</v>
      </c>
      <c r="BW286">
        <v>0</v>
      </c>
      <c r="BX286">
        <v>0</v>
      </c>
      <c r="BY286">
        <v>0</v>
      </c>
      <c r="BZ286">
        <v>0</v>
      </c>
      <c r="CA286">
        <v>0</v>
      </c>
      <c r="CB286">
        <v>1</v>
      </c>
      <c r="CC286">
        <v>0</v>
      </c>
      <c r="CD286">
        <v>0</v>
      </c>
      <c r="CE286">
        <v>0</v>
      </c>
      <c r="CF286">
        <v>1</v>
      </c>
      <c r="CG286">
        <v>1</v>
      </c>
      <c r="CH286">
        <v>0</v>
      </c>
      <c r="CI286">
        <v>0</v>
      </c>
      <c r="CJ286">
        <v>0</v>
      </c>
      <c r="CK286">
        <v>0</v>
      </c>
      <c r="CL286">
        <v>1</v>
      </c>
      <c r="CM286">
        <v>0</v>
      </c>
      <c r="CN286">
        <v>0</v>
      </c>
      <c r="CO286">
        <v>0</v>
      </c>
      <c r="CP286">
        <v>2</v>
      </c>
      <c r="CQ286">
        <v>0</v>
      </c>
      <c r="CR286">
        <v>0</v>
      </c>
      <c r="CS286">
        <v>0</v>
      </c>
      <c r="CT286">
        <v>0</v>
      </c>
    </row>
    <row r="287" spans="1:98" ht="18.899999999999999" customHeight="1" x14ac:dyDescent="0.35">
      <c r="A287" s="16" t="s">
        <v>31</v>
      </c>
      <c r="B287" t="s">
        <v>29</v>
      </c>
      <c r="C287" t="s">
        <v>507</v>
      </c>
      <c r="D287" t="s">
        <v>508</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row>
    <row r="288" spans="1:98" ht="18.899999999999999" customHeight="1" x14ac:dyDescent="0.35">
      <c r="A288" s="16" t="s">
        <v>48</v>
      </c>
      <c r="B288" t="s">
        <v>29</v>
      </c>
      <c r="C288" t="s">
        <v>509</v>
      </c>
      <c r="D288" t="s">
        <v>510</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1</v>
      </c>
      <c r="CQ288">
        <v>0</v>
      </c>
      <c r="CR288">
        <v>0</v>
      </c>
      <c r="CS288">
        <v>0</v>
      </c>
      <c r="CT288">
        <v>0</v>
      </c>
    </row>
    <row r="289" spans="1:98" ht="18.899999999999999" customHeight="1" x14ac:dyDescent="0.35">
      <c r="A289" s="16" t="s">
        <v>31</v>
      </c>
      <c r="B289" t="s">
        <v>29</v>
      </c>
      <c r="C289" t="s">
        <v>511</v>
      </c>
      <c r="D289" t="s">
        <v>512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row>
    <row r="290" spans="1:98" ht="18.899999999999999" customHeight="1" x14ac:dyDescent="0.35">
      <c r="A290" s="16" t="s">
        <v>31</v>
      </c>
      <c r="B290" t="s">
        <v>29</v>
      </c>
      <c r="C290" t="s">
        <v>513</v>
      </c>
      <c r="D290" t="s">
        <v>514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row>
    <row r="291" spans="1:98" ht="18.899999999999999" customHeight="1" x14ac:dyDescent="0.35">
      <c r="A291" s="16" t="s">
        <v>48</v>
      </c>
      <c r="B291" t="s">
        <v>29</v>
      </c>
      <c r="C291" t="s">
        <v>515</v>
      </c>
      <c r="D291" t="s">
        <v>516</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c r="BS291">
        <v>0</v>
      </c>
      <c r="BT291">
        <v>2</v>
      </c>
      <c r="BU291">
        <v>0</v>
      </c>
      <c r="BV291">
        <v>1</v>
      </c>
      <c r="BW291">
        <v>0</v>
      </c>
      <c r="BX291">
        <v>0</v>
      </c>
      <c r="BY291">
        <v>0</v>
      </c>
      <c r="BZ291">
        <v>0</v>
      </c>
      <c r="CA291">
        <v>0</v>
      </c>
      <c r="CB291">
        <v>0</v>
      </c>
      <c r="CC291">
        <v>0</v>
      </c>
      <c r="CD291">
        <v>0</v>
      </c>
      <c r="CE291">
        <v>0</v>
      </c>
      <c r="CF291">
        <v>1</v>
      </c>
      <c r="CG291">
        <v>0</v>
      </c>
      <c r="CH291">
        <v>0</v>
      </c>
      <c r="CI291">
        <v>0</v>
      </c>
      <c r="CJ291">
        <v>2</v>
      </c>
      <c r="CK291">
        <v>0</v>
      </c>
      <c r="CL291">
        <v>0</v>
      </c>
      <c r="CM291">
        <v>0</v>
      </c>
      <c r="CN291">
        <v>0</v>
      </c>
      <c r="CO291">
        <v>0</v>
      </c>
      <c r="CP291">
        <v>0</v>
      </c>
      <c r="CQ291">
        <v>0</v>
      </c>
      <c r="CR291">
        <v>0</v>
      </c>
      <c r="CS291">
        <v>0</v>
      </c>
      <c r="CT291">
        <v>0</v>
      </c>
    </row>
    <row r="292" spans="1:98" ht="18.899999999999999" customHeight="1" x14ac:dyDescent="0.35">
      <c r="A292" s="16" t="s">
        <v>48</v>
      </c>
      <c r="B292" t="s">
        <v>29</v>
      </c>
      <c r="C292" t="s">
        <v>631</v>
      </c>
      <c r="D292" t="s">
        <v>632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row>
    <row r="293" spans="1:98" ht="18.899999999999999" customHeight="1" x14ac:dyDescent="0.35">
      <c r="A293" s="16" t="s">
        <v>48</v>
      </c>
      <c r="B293" t="s">
        <v>29</v>
      </c>
      <c r="C293" t="s">
        <v>517</v>
      </c>
      <c r="D293" t="s">
        <v>518</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row>
    <row r="294" spans="1:98" ht="18.899999999999999" customHeight="1" x14ac:dyDescent="0.35">
      <c r="A294" s="16" t="s">
        <v>31</v>
      </c>
      <c r="B294" t="s">
        <v>29</v>
      </c>
      <c r="C294" t="s">
        <v>519</v>
      </c>
      <c r="D294" t="s">
        <v>520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row>
    <row r="295" spans="1:98" ht="18.899999999999999" customHeight="1" x14ac:dyDescent="0.35">
      <c r="A295" s="16" t="s">
        <v>31</v>
      </c>
      <c r="B295" t="s">
        <v>29</v>
      </c>
      <c r="C295" t="s">
        <v>521</v>
      </c>
      <c r="D295" t="s">
        <v>522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row>
    <row r="296" spans="1:98" ht="18.899999999999999" customHeight="1" x14ac:dyDescent="0.35">
      <c r="A296" s="16" t="s">
        <v>48</v>
      </c>
      <c r="B296" t="s">
        <v>29</v>
      </c>
      <c r="C296" t="s">
        <v>523</v>
      </c>
      <c r="D296" t="s">
        <v>524</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c r="BS296">
        <v>0</v>
      </c>
      <c r="BT296">
        <v>1</v>
      </c>
      <c r="BU296">
        <v>0</v>
      </c>
      <c r="BV296">
        <v>0</v>
      </c>
      <c r="BW296">
        <v>1</v>
      </c>
      <c r="BX296">
        <v>1</v>
      </c>
      <c r="BY296">
        <v>2</v>
      </c>
      <c r="BZ296">
        <v>1</v>
      </c>
      <c r="CA296">
        <v>2</v>
      </c>
      <c r="CB296">
        <v>1</v>
      </c>
      <c r="CC296">
        <v>2</v>
      </c>
      <c r="CD296">
        <v>2</v>
      </c>
      <c r="CE296">
        <v>1</v>
      </c>
      <c r="CF296">
        <v>0</v>
      </c>
      <c r="CG296">
        <v>1</v>
      </c>
      <c r="CH296">
        <v>1</v>
      </c>
      <c r="CI296">
        <v>2</v>
      </c>
      <c r="CJ296">
        <v>2</v>
      </c>
      <c r="CK296">
        <v>0</v>
      </c>
      <c r="CL296">
        <v>0</v>
      </c>
      <c r="CM296">
        <v>0</v>
      </c>
      <c r="CN296">
        <v>1</v>
      </c>
      <c r="CO296">
        <v>0</v>
      </c>
      <c r="CP296">
        <v>0</v>
      </c>
      <c r="CQ296">
        <v>0</v>
      </c>
      <c r="CR296">
        <v>0</v>
      </c>
      <c r="CS296">
        <v>0</v>
      </c>
      <c r="CT296">
        <v>2</v>
      </c>
    </row>
    <row r="297" spans="1:98" ht="18.899999999999999" customHeight="1" x14ac:dyDescent="0.35">
      <c r="A297" s="16" t="s">
        <v>31</v>
      </c>
      <c r="B297" t="s">
        <v>29</v>
      </c>
      <c r="C297" t="s">
        <v>525</v>
      </c>
      <c r="D297" t="s">
        <v>526</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row>
    <row r="298" spans="1:98" ht="18.899999999999999" customHeight="1" x14ac:dyDescent="0.35">
      <c r="A298" s="16" t="s">
        <v>31</v>
      </c>
      <c r="B298" t="s">
        <v>30</v>
      </c>
      <c r="C298" t="s">
        <v>527</v>
      </c>
      <c r="D298" t="s">
        <v>528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row>
    <row r="299" spans="1:98" ht="18.899999999999999" customHeight="1" x14ac:dyDescent="0.35">
      <c r="A299" s="16" t="s">
        <v>31</v>
      </c>
      <c r="B299" t="s">
        <v>30</v>
      </c>
      <c r="C299" t="s">
        <v>529</v>
      </c>
      <c r="D299" t="s">
        <v>530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row>
    <row r="300" spans="1:98" ht="18.899999999999999" customHeight="1" x14ac:dyDescent="0.35">
      <c r="A300" s="16" t="s">
        <v>31</v>
      </c>
      <c r="B300" t="s">
        <v>30</v>
      </c>
      <c r="C300" t="s">
        <v>633</v>
      </c>
      <c r="D300" t="s">
        <v>634</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row>
    <row r="301" spans="1:98" ht="18.899999999999999" customHeight="1" x14ac:dyDescent="0.35">
      <c r="A301" s="16" t="s">
        <v>31</v>
      </c>
      <c r="B301" t="s">
        <v>30</v>
      </c>
      <c r="C301" t="s">
        <v>531</v>
      </c>
      <c r="D301" t="s">
        <v>532</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row>
    <row r="302" spans="1:98" ht="18.899999999999999" customHeight="1" x14ac:dyDescent="0.35">
      <c r="A302" s="16" t="s">
        <v>31</v>
      </c>
      <c r="B302" t="s">
        <v>30</v>
      </c>
      <c r="C302" t="s">
        <v>533</v>
      </c>
      <c r="D302" t="s">
        <v>534</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row>
    <row r="303" spans="1:98" ht="18.899999999999999" customHeight="1" x14ac:dyDescent="0.35">
      <c r="A303" s="16" t="s">
        <v>31</v>
      </c>
      <c r="B303" t="s">
        <v>30</v>
      </c>
      <c r="C303" t="s">
        <v>535</v>
      </c>
      <c r="D303" t="s">
        <v>536</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row>
    <row r="304" spans="1:98" ht="18.899999999999999" customHeight="1" x14ac:dyDescent="0.35">
      <c r="A304" s="16" t="s">
        <v>31</v>
      </c>
      <c r="B304" t="s">
        <v>30</v>
      </c>
      <c r="C304" t="s">
        <v>537</v>
      </c>
      <c r="D304" t="s">
        <v>538</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row>
    <row r="305" spans="1:98" ht="18.899999999999999" customHeight="1" x14ac:dyDescent="0.35">
      <c r="A305" s="16" t="s">
        <v>31</v>
      </c>
      <c r="B305" t="s">
        <v>30</v>
      </c>
      <c r="C305" t="s">
        <v>539</v>
      </c>
      <c r="D305" t="s">
        <v>540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row>
    <row r="306" spans="1:98" ht="18.899999999999999" customHeight="1" x14ac:dyDescent="0.35">
      <c r="A306" s="16" t="s">
        <v>31</v>
      </c>
      <c r="B306" t="s">
        <v>30</v>
      </c>
      <c r="C306" t="s">
        <v>635</v>
      </c>
      <c r="D306" t="s">
        <v>636</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row>
    <row r="307" spans="1:98" ht="18.899999999999999" customHeight="1" x14ac:dyDescent="0.35">
      <c r="A307" s="16" t="s">
        <v>48</v>
      </c>
      <c r="B307" t="s">
        <v>30</v>
      </c>
      <c r="C307" t="s">
        <v>541</v>
      </c>
      <c r="D307" t="s">
        <v>542</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c r="BS307">
        <v>0</v>
      </c>
      <c r="BT307">
        <v>0</v>
      </c>
      <c r="BU307">
        <v>1</v>
      </c>
      <c r="BV307">
        <v>1</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row>
    <row r="308" spans="1:98" ht="18.899999999999999" customHeight="1" x14ac:dyDescent="0.35">
      <c r="A308" s="16" t="s">
        <v>48</v>
      </c>
      <c r="B308" t="s">
        <v>30</v>
      </c>
      <c r="C308" t="s">
        <v>543</v>
      </c>
      <c r="D308" t="s">
        <v>544</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1</v>
      </c>
      <c r="CP308">
        <v>0</v>
      </c>
      <c r="CQ308">
        <v>0</v>
      </c>
      <c r="CR308">
        <v>0</v>
      </c>
      <c r="CS308">
        <v>0</v>
      </c>
      <c r="CT308">
        <v>1</v>
      </c>
    </row>
    <row r="309" spans="1:98" ht="18.899999999999999" customHeight="1" x14ac:dyDescent="0.35">
      <c r="A309" s="16" t="s">
        <v>48</v>
      </c>
      <c r="B309" t="s">
        <v>30</v>
      </c>
      <c r="C309" t="s">
        <v>545</v>
      </c>
      <c r="D309" t="s">
        <v>546</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3</v>
      </c>
      <c r="CP309">
        <v>0</v>
      </c>
      <c r="CQ309">
        <v>0</v>
      </c>
      <c r="CR309">
        <v>0</v>
      </c>
      <c r="CS309">
        <v>0</v>
      </c>
      <c r="CT309">
        <v>0</v>
      </c>
    </row>
    <row r="310" spans="1:98" ht="18.899999999999999" customHeight="1" x14ac:dyDescent="0.35">
      <c r="A310" s="16" t="s">
        <v>48</v>
      </c>
      <c r="B310" t="s">
        <v>30</v>
      </c>
      <c r="C310" t="s">
        <v>547</v>
      </c>
      <c r="D310" t="s">
        <v>548</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row>
    <row r="311" spans="1:98" ht="18.899999999999999" customHeight="1" x14ac:dyDescent="0.35">
      <c r="A311" s="16" t="s">
        <v>48</v>
      </c>
      <c r="B311" t="s">
        <v>30</v>
      </c>
      <c r="C311" t="s">
        <v>549</v>
      </c>
      <c r="D311" t="s">
        <v>550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row>
    <row r="312" spans="1:98" ht="18.899999999999999" customHeight="1" x14ac:dyDescent="0.35">
      <c r="A312" s="16" t="s">
        <v>48</v>
      </c>
      <c r="B312" t="s">
        <v>30</v>
      </c>
      <c r="C312" t="s">
        <v>637</v>
      </c>
      <c r="D312" t="s">
        <v>638</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row>
    <row r="313" spans="1:98" ht="18.899999999999999" customHeight="1" x14ac:dyDescent="0.35">
      <c r="A313" s="16" t="s">
        <v>48</v>
      </c>
      <c r="B313" t="s">
        <v>30</v>
      </c>
      <c r="C313" t="s">
        <v>551</v>
      </c>
      <c r="D313" t="s">
        <v>552</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c r="BS313">
        <v>0</v>
      </c>
      <c r="BT313">
        <v>0</v>
      </c>
      <c r="BU313">
        <v>1</v>
      </c>
      <c r="BV313">
        <v>0</v>
      </c>
      <c r="BW313">
        <v>0</v>
      </c>
      <c r="BX313">
        <v>1</v>
      </c>
      <c r="BY313">
        <v>0</v>
      </c>
      <c r="BZ313">
        <v>0</v>
      </c>
      <c r="CA313">
        <v>0</v>
      </c>
      <c r="CB313">
        <v>0</v>
      </c>
      <c r="CC313">
        <v>0</v>
      </c>
      <c r="CD313">
        <v>0</v>
      </c>
      <c r="CE313">
        <v>0</v>
      </c>
      <c r="CF313">
        <v>0</v>
      </c>
      <c r="CG313">
        <v>0</v>
      </c>
      <c r="CH313">
        <v>0</v>
      </c>
      <c r="CI313">
        <v>0</v>
      </c>
      <c r="CJ313">
        <v>0</v>
      </c>
      <c r="CK313">
        <v>0</v>
      </c>
      <c r="CL313">
        <v>0</v>
      </c>
      <c r="CM313">
        <v>0</v>
      </c>
      <c r="CN313">
        <v>0</v>
      </c>
      <c r="CO313">
        <v>1</v>
      </c>
      <c r="CP313">
        <v>0</v>
      </c>
      <c r="CQ313">
        <v>0</v>
      </c>
      <c r="CR313">
        <v>0</v>
      </c>
      <c r="CS313">
        <v>0</v>
      </c>
      <c r="CT313">
        <v>0</v>
      </c>
    </row>
    <row r="314" spans="1:98"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row>
    <row r="315" spans="1:98" ht="18.899999999999999" customHeight="1" x14ac:dyDescent="0.35">
      <c r="A315" s="16" t="s">
        <v>31</v>
      </c>
      <c r="B315" t="s">
        <v>30</v>
      </c>
      <c r="C315" t="s">
        <v>553</v>
      </c>
      <c r="D315" t="s">
        <v>554</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row>
    <row r="316" spans="1:98"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row>
    <row r="317" spans="1:98" ht="18.899999999999999" customHeight="1" x14ac:dyDescent="0.35">
      <c r="A317" s="16" t="s">
        <v>48</v>
      </c>
      <c r="B317" t="s">
        <v>30</v>
      </c>
      <c r="C317" t="s">
        <v>555</v>
      </c>
      <c r="D317" t="s">
        <v>556</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row>
    <row r="318" spans="1:98" ht="18.899999999999999" customHeight="1" x14ac:dyDescent="0.35">
      <c r="A318" s="16" t="s">
        <v>48</v>
      </c>
      <c r="B318" t="s">
        <v>30</v>
      </c>
      <c r="C318" t="s">
        <v>557</v>
      </c>
      <c r="D318" t="s">
        <v>558</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1</v>
      </c>
      <c r="CK318">
        <v>0</v>
      </c>
      <c r="CL318">
        <v>0</v>
      </c>
      <c r="CM318">
        <v>0</v>
      </c>
      <c r="CN318">
        <v>0</v>
      </c>
      <c r="CO318">
        <v>1</v>
      </c>
      <c r="CP318">
        <v>0</v>
      </c>
      <c r="CQ318">
        <v>0</v>
      </c>
      <c r="CR318">
        <v>0</v>
      </c>
      <c r="CS318">
        <v>0</v>
      </c>
      <c r="CT318">
        <v>0</v>
      </c>
    </row>
    <row r="319" spans="1:98" ht="18.899999999999999" customHeight="1" x14ac:dyDescent="0.35">
      <c r="A319" s="16" t="s">
        <v>48</v>
      </c>
      <c r="B319" t="s">
        <v>30</v>
      </c>
      <c r="C319" t="s">
        <v>559</v>
      </c>
      <c r="D319" t="s">
        <v>560</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1</v>
      </c>
      <c r="CS319">
        <v>0</v>
      </c>
      <c r="CT319">
        <v>0</v>
      </c>
    </row>
    <row r="320" spans="1:98" ht="18.899999999999999" customHeight="1" x14ac:dyDescent="0.35">
      <c r="A320" s="16" t="s">
        <v>31</v>
      </c>
      <c r="B320" t="s">
        <v>30</v>
      </c>
      <c r="C320" t="s">
        <v>561</v>
      </c>
      <c r="D320" t="s">
        <v>562</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row>
    <row r="321" spans="1:98" ht="18.899999999999999" customHeight="1" x14ac:dyDescent="0.35">
      <c r="A321" s="16" t="s">
        <v>48</v>
      </c>
      <c r="B321" t="s">
        <v>30</v>
      </c>
      <c r="C321" t="s">
        <v>563</v>
      </c>
      <c r="D321" t="s">
        <v>564</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c r="BS321">
        <v>1</v>
      </c>
      <c r="BT321">
        <v>0</v>
      </c>
      <c r="BU321">
        <v>1</v>
      </c>
      <c r="BV321">
        <v>0</v>
      </c>
      <c r="BW321">
        <v>1</v>
      </c>
      <c r="BX321">
        <v>1</v>
      </c>
      <c r="BY321">
        <v>0</v>
      </c>
      <c r="BZ321">
        <v>2</v>
      </c>
      <c r="CA321">
        <v>0</v>
      </c>
      <c r="CB321">
        <v>1</v>
      </c>
      <c r="CC321">
        <v>1</v>
      </c>
      <c r="CD321">
        <v>1</v>
      </c>
      <c r="CE321">
        <v>0</v>
      </c>
      <c r="CF321">
        <v>0</v>
      </c>
      <c r="CG321">
        <v>0</v>
      </c>
      <c r="CH321">
        <v>0</v>
      </c>
      <c r="CI321">
        <v>0</v>
      </c>
      <c r="CJ321">
        <v>0</v>
      </c>
      <c r="CK321">
        <v>2</v>
      </c>
      <c r="CL321">
        <v>0</v>
      </c>
      <c r="CM321">
        <v>0</v>
      </c>
      <c r="CN321">
        <v>1</v>
      </c>
      <c r="CO321">
        <v>2</v>
      </c>
      <c r="CP321">
        <v>0</v>
      </c>
      <c r="CQ321">
        <v>0</v>
      </c>
      <c r="CR321">
        <v>0</v>
      </c>
      <c r="CS321">
        <v>0</v>
      </c>
      <c r="CT321">
        <v>0</v>
      </c>
    </row>
    <row r="322" spans="1:98" ht="18.899999999999999" customHeight="1" x14ac:dyDescent="0.35">
      <c r="A322" s="16" t="s">
        <v>48</v>
      </c>
      <c r="B322" t="s">
        <v>30</v>
      </c>
      <c r="C322" t="s">
        <v>565</v>
      </c>
      <c r="D322" t="s">
        <v>566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row>
    <row r="323" spans="1:98" ht="18.899999999999999" customHeight="1" x14ac:dyDescent="0.35">
      <c r="A323" s="16" t="s">
        <v>48</v>
      </c>
      <c r="B323" t="s">
        <v>30</v>
      </c>
      <c r="C323" t="s">
        <v>567</v>
      </c>
      <c r="D323" t="s">
        <v>568</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2</v>
      </c>
      <c r="CB323">
        <v>1</v>
      </c>
      <c r="CC323">
        <v>0</v>
      </c>
      <c r="CD323">
        <v>1</v>
      </c>
      <c r="CE323">
        <v>0</v>
      </c>
      <c r="CF323">
        <v>1</v>
      </c>
      <c r="CG323">
        <v>0</v>
      </c>
      <c r="CH323">
        <v>0</v>
      </c>
      <c r="CI323">
        <v>0</v>
      </c>
      <c r="CJ323">
        <v>0</v>
      </c>
      <c r="CK323">
        <v>0</v>
      </c>
      <c r="CL323">
        <v>1</v>
      </c>
      <c r="CM323">
        <v>0</v>
      </c>
      <c r="CN323">
        <v>0</v>
      </c>
      <c r="CO323">
        <v>1</v>
      </c>
      <c r="CP323">
        <v>0</v>
      </c>
      <c r="CQ323">
        <v>0</v>
      </c>
      <c r="CR323">
        <v>0</v>
      </c>
      <c r="CS323">
        <v>0</v>
      </c>
      <c r="CT323">
        <v>0</v>
      </c>
    </row>
    <row r="324" spans="1:98" ht="18.899999999999999" customHeight="1" x14ac:dyDescent="0.35">
      <c r="A324" s="16" t="s">
        <v>48</v>
      </c>
      <c r="B324" t="s">
        <v>30</v>
      </c>
      <c r="C324" t="s">
        <v>569</v>
      </c>
      <c r="D324" t="s">
        <v>570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row>
    <row r="325" spans="1:98" ht="18.899999999999999" customHeight="1" x14ac:dyDescent="0.35">
      <c r="A325" s="16" t="s">
        <v>31</v>
      </c>
      <c r="B325" t="s">
        <v>30</v>
      </c>
      <c r="C325" t="s">
        <v>571</v>
      </c>
      <c r="D325" t="s">
        <v>572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row>
    <row r="326" spans="1:98" ht="18.899999999999999" customHeight="1" x14ac:dyDescent="0.35">
      <c r="A326" s="16" t="s">
        <v>48</v>
      </c>
      <c r="B326" t="s">
        <v>30</v>
      </c>
      <c r="C326" t="s">
        <v>573</v>
      </c>
      <c r="D326" t="s">
        <v>574</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c r="BS326">
        <v>0</v>
      </c>
      <c r="BT326">
        <v>0</v>
      </c>
      <c r="BU326">
        <v>0</v>
      </c>
      <c r="BV326">
        <v>0</v>
      </c>
      <c r="BW326">
        <v>0</v>
      </c>
      <c r="BX326">
        <v>0</v>
      </c>
      <c r="BY326">
        <v>0</v>
      </c>
      <c r="BZ326">
        <v>0</v>
      </c>
      <c r="CA326">
        <v>0</v>
      </c>
      <c r="CB326">
        <v>1</v>
      </c>
      <c r="CC326">
        <v>1</v>
      </c>
      <c r="CD326">
        <v>1</v>
      </c>
      <c r="CE326">
        <v>0</v>
      </c>
      <c r="CF326">
        <v>0</v>
      </c>
      <c r="CG326">
        <v>0</v>
      </c>
      <c r="CH326">
        <v>0</v>
      </c>
      <c r="CI326">
        <v>0</v>
      </c>
      <c r="CJ326">
        <v>1</v>
      </c>
      <c r="CK326">
        <v>0</v>
      </c>
      <c r="CL326">
        <v>0</v>
      </c>
      <c r="CM326">
        <v>0</v>
      </c>
      <c r="CN326">
        <v>1</v>
      </c>
      <c r="CO326">
        <v>0</v>
      </c>
      <c r="CP326">
        <v>0</v>
      </c>
      <c r="CQ326">
        <v>1</v>
      </c>
      <c r="CR326">
        <v>0</v>
      </c>
      <c r="CS326">
        <v>0</v>
      </c>
      <c r="CT326">
        <v>0</v>
      </c>
    </row>
    <row r="327" spans="1:98" ht="18.899999999999999" customHeight="1" x14ac:dyDescent="0.35">
      <c r="A327" s="16" t="s">
        <v>31</v>
      </c>
      <c r="B327" t="s">
        <v>30</v>
      </c>
      <c r="C327" t="s">
        <v>575</v>
      </c>
      <c r="D327" t="s">
        <v>576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row>
    <row r="328" spans="1:98" ht="18.899999999999999" customHeight="1" x14ac:dyDescent="0.35">
      <c r="A328" s="16" t="s">
        <v>31</v>
      </c>
      <c r="B328" t="s">
        <v>30</v>
      </c>
      <c r="C328" t="s">
        <v>577</v>
      </c>
      <c r="D328" t="s">
        <v>578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row>
    <row r="329" spans="1:98" ht="18.899999999999999" customHeight="1" x14ac:dyDescent="0.35">
      <c r="A329" s="16" t="s">
        <v>579</v>
      </c>
      <c r="B329"/>
      <c r="C329"/>
      <c r="D329"/>
    </row>
    <row r="330" spans="1:98" ht="18.899999999999999" customHeight="1" x14ac:dyDescent="0.35">
      <c r="A330" s="16" t="s">
        <v>579</v>
      </c>
      <c r="B330"/>
      <c r="C330"/>
      <c r="D330"/>
    </row>
    <row r="331" spans="1:98" ht="18.899999999999999" customHeight="1" x14ac:dyDescent="0.35">
      <c r="A331" s="16" t="s">
        <v>579</v>
      </c>
      <c r="B331"/>
      <c r="C331"/>
      <c r="D331"/>
    </row>
    <row r="332" spans="1:98" ht="18.899999999999999" customHeight="1" x14ac:dyDescent="0.35">
      <c r="A332" s="16" t="s">
        <v>579</v>
      </c>
      <c r="B332"/>
      <c r="C332"/>
      <c r="D332"/>
    </row>
    <row r="333" spans="1:98" ht="18.899999999999999" customHeight="1" x14ac:dyDescent="0.35">
      <c r="A333" s="16" t="s">
        <v>579</v>
      </c>
      <c r="B333"/>
      <c r="C333"/>
      <c r="D333"/>
    </row>
    <row r="334" spans="1:98" ht="18.899999999999999" customHeight="1" x14ac:dyDescent="0.35">
      <c r="A334" s="16" t="s">
        <v>579</v>
      </c>
      <c r="B334"/>
      <c r="C334"/>
      <c r="D334"/>
    </row>
    <row r="335" spans="1:98" ht="18.899999999999999" customHeight="1" x14ac:dyDescent="0.35">
      <c r="A335" s="16" t="s">
        <v>579</v>
      </c>
      <c r="B335"/>
      <c r="C335"/>
      <c r="D335"/>
    </row>
    <row r="336" spans="1:98"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4" ht="18.899999999999999" customHeight="1" x14ac:dyDescent="0.35">
      <c r="A513" s="16" t="s">
        <v>579</v>
      </c>
      <c r="B513"/>
      <c r="C513"/>
      <c r="D513"/>
    </row>
    <row r="514" spans="1:4" ht="18.899999999999999" customHeight="1" x14ac:dyDescent="0.35">
      <c r="A514" s="16" t="s">
        <v>579</v>
      </c>
      <c r="B514"/>
      <c r="C514"/>
      <c r="D514"/>
    </row>
    <row r="515" spans="1:4" ht="18.899999999999999" customHeight="1" x14ac:dyDescent="0.35">
      <c r="A515" s="16" t="s">
        <v>579</v>
      </c>
      <c r="B515"/>
      <c r="C515"/>
      <c r="D515"/>
    </row>
    <row r="516" spans="1:4" ht="18.899999999999999" customHeight="1" x14ac:dyDescent="0.35">
      <c r="A516" s="16" t="s">
        <v>579</v>
      </c>
      <c r="B516"/>
      <c r="C516"/>
      <c r="D516"/>
    </row>
    <row r="517" spans="1:4" ht="18.899999999999999" customHeight="1" x14ac:dyDescent="0.35">
      <c r="A517" s="16" t="s">
        <v>579</v>
      </c>
      <c r="B517"/>
      <c r="C517"/>
      <c r="D517"/>
    </row>
    <row r="518" spans="1:4" ht="18.899999999999999" customHeight="1" x14ac:dyDescent="0.35">
      <c r="A518" s="16" t="s">
        <v>579</v>
      </c>
      <c r="B518"/>
      <c r="C518"/>
      <c r="D518"/>
    </row>
    <row r="519" spans="1:4" ht="18.899999999999999" customHeight="1" x14ac:dyDescent="0.35">
      <c r="A519" s="16" t="s">
        <v>579</v>
      </c>
      <c r="B519"/>
      <c r="C519"/>
      <c r="D519"/>
    </row>
    <row r="520" spans="1:4" ht="18.899999999999999" customHeight="1" x14ac:dyDescent="0.35">
      <c r="A520" s="16" t="s">
        <v>579</v>
      </c>
      <c r="B520"/>
      <c r="C520"/>
      <c r="D520"/>
    </row>
    <row r="521" spans="1:4" ht="18.899999999999999" customHeight="1" x14ac:dyDescent="0.35">
      <c r="A521" s="16" t="s">
        <v>579</v>
      </c>
      <c r="B521"/>
      <c r="C521"/>
      <c r="D521"/>
    </row>
    <row r="522" spans="1:4" ht="18.899999999999999" customHeight="1" x14ac:dyDescent="0.35">
      <c r="A522" s="16" t="s">
        <v>579</v>
      </c>
      <c r="B522"/>
      <c r="C522"/>
      <c r="D522"/>
    </row>
    <row r="523" spans="1:4" ht="18.899999999999999" customHeight="1" x14ac:dyDescent="0.35">
      <c r="A523" s="16" t="s">
        <v>579</v>
      </c>
      <c r="B523"/>
      <c r="C523"/>
      <c r="D523"/>
    </row>
    <row r="524" spans="1:4" ht="18.899999999999999" customHeight="1" x14ac:dyDescent="0.35">
      <c r="A524" s="16" t="s">
        <v>579</v>
      </c>
    </row>
    <row r="525" spans="1:4" ht="18.899999999999999" customHeight="1" x14ac:dyDescent="0.35">
      <c r="A525" s="16" t="s">
        <v>579</v>
      </c>
    </row>
    <row r="526" spans="1:4" ht="18.899999999999999" customHeight="1" x14ac:dyDescent="0.35">
      <c r="A526" s="16" t="s">
        <v>579</v>
      </c>
    </row>
    <row r="527" spans="1:4" ht="18.899999999999999" customHeight="1" x14ac:dyDescent="0.35">
      <c r="A527" s="16" t="s">
        <v>579</v>
      </c>
    </row>
    <row r="528" spans="1:4"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1718D-4676-4502-8506-F3D9D8A9CA54}">
  <sheetPr codeName="Sheet8">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15966</v>
      </c>
      <c r="F16" s="23">
        <f t="shared" si="2"/>
        <v>15739</v>
      </c>
      <c r="G16" s="23">
        <f t="shared" si="2"/>
        <v>15989</v>
      </c>
      <c r="H16" s="23">
        <f t="shared" si="2"/>
        <v>16466</v>
      </c>
      <c r="I16" s="23">
        <f t="shared" si="2"/>
        <v>16552</v>
      </c>
      <c r="J16" s="23">
        <f t="shared" si="2"/>
        <v>16587</v>
      </c>
      <c r="K16" s="23">
        <f t="shared" si="2"/>
        <v>16600</v>
      </c>
      <c r="L16" s="23">
        <f t="shared" si="2"/>
        <v>16366</v>
      </c>
      <c r="M16" s="23">
        <f t="shared" si="2"/>
        <v>15876</v>
      </c>
      <c r="N16" s="23">
        <f t="shared" si="2"/>
        <v>16039</v>
      </c>
      <c r="O16" s="23">
        <f t="shared" si="2"/>
        <v>16442</v>
      </c>
      <c r="P16" s="23">
        <f t="shared" si="2"/>
        <v>16131</v>
      </c>
      <c r="Q16" s="23">
        <f t="shared" si="2"/>
        <v>15399</v>
      </c>
      <c r="R16" s="23">
        <f t="shared" si="2"/>
        <v>14955</v>
      </c>
      <c r="S16" s="23">
        <f t="shared" si="2"/>
        <v>14394</v>
      </c>
      <c r="T16" s="23">
        <f t="shared" si="2"/>
        <v>14335</v>
      </c>
      <c r="U16" s="23">
        <f t="shared" si="2"/>
        <v>14254</v>
      </c>
      <c r="V16" s="23">
        <f t="shared" si="2"/>
        <v>14183</v>
      </c>
      <c r="W16" s="23">
        <f t="shared" si="2"/>
        <v>14607</v>
      </c>
      <c r="X16" s="23">
        <f t="shared" si="2"/>
        <v>14164</v>
      </c>
      <c r="Y16" s="23">
        <f t="shared" si="2"/>
        <v>13392</v>
      </c>
      <c r="Z16" s="23">
        <f t="shared" si="2"/>
        <v>12883</v>
      </c>
      <c r="AA16" s="23">
        <f t="shared" si="2"/>
        <v>12156</v>
      </c>
      <c r="AB16" s="23">
        <f t="shared" si="2"/>
        <v>12083</v>
      </c>
      <c r="AC16" s="23">
        <f t="shared" si="2"/>
        <v>11992</v>
      </c>
      <c r="AD16" s="23">
        <f t="shared" si="2"/>
        <v>11320</v>
      </c>
      <c r="AE16" s="23">
        <f t="shared" si="2"/>
        <v>10965</v>
      </c>
      <c r="AF16" s="23">
        <f t="shared" si="2"/>
        <v>10432</v>
      </c>
      <c r="AG16" s="23">
        <f t="shared" si="2"/>
        <v>9938</v>
      </c>
      <c r="AH16" s="23">
        <f t="shared" si="2"/>
        <v>9499</v>
      </c>
      <c r="AI16" s="23">
        <f t="shared" si="2"/>
        <v>9355</v>
      </c>
      <c r="AJ16" s="23">
        <f t="shared" si="2"/>
        <v>9326</v>
      </c>
      <c r="AK16" s="23">
        <f t="shared" si="2"/>
        <v>9243</v>
      </c>
      <c r="AL16" s="23">
        <f t="shared" si="2"/>
        <v>8950</v>
      </c>
      <c r="AM16" s="23">
        <f t="shared" si="2"/>
        <v>8596</v>
      </c>
      <c r="AN16" s="23">
        <f t="shared" si="2"/>
        <v>8170</v>
      </c>
      <c r="AO16" s="23">
        <f t="shared" si="2"/>
        <v>7768</v>
      </c>
      <c r="AP16" s="23">
        <f t="shared" si="2"/>
        <v>7715</v>
      </c>
      <c r="AQ16" s="23">
        <f t="shared" si="2"/>
        <v>7647</v>
      </c>
      <c r="AR16" s="23">
        <f t="shared" si="2"/>
        <v>7363</v>
      </c>
      <c r="AS16" s="23">
        <f t="shared" si="2"/>
        <v>7034</v>
      </c>
      <c r="AT16" s="23">
        <f t="shared" si="2"/>
        <v>6602</v>
      </c>
      <c r="AU16" s="23">
        <f t="shared" si="2"/>
        <v>6366</v>
      </c>
      <c r="AV16" s="23">
        <f t="shared" si="2"/>
        <v>6147</v>
      </c>
      <c r="AW16" s="23">
        <f t="shared" si="2"/>
        <v>6158</v>
      </c>
      <c r="AX16" s="23">
        <f t="shared" si="2"/>
        <v>6024</v>
      </c>
      <c r="AY16" s="23">
        <f t="shared" si="2"/>
        <v>5733</v>
      </c>
      <c r="AZ16" s="23">
        <f t="shared" si="2"/>
        <v>5425</v>
      </c>
      <c r="BA16" s="23">
        <f t="shared" si="2"/>
        <v>5356</v>
      </c>
      <c r="BB16" s="23">
        <f t="shared" si="2"/>
        <v>5187</v>
      </c>
      <c r="BC16" s="23">
        <f t="shared" si="2"/>
        <v>5065</v>
      </c>
      <c r="BD16" s="23">
        <f t="shared" si="2"/>
        <v>5047</v>
      </c>
      <c r="BE16" s="23">
        <f t="shared" si="2"/>
        <v>5010</v>
      </c>
      <c r="BF16" s="23">
        <f t="shared" si="2"/>
        <v>4639</v>
      </c>
      <c r="BG16" s="23">
        <f t="shared" si="2"/>
        <v>4489</v>
      </c>
      <c r="BH16" s="23">
        <f t="shared" si="2"/>
        <v>4365</v>
      </c>
      <c r="BI16" s="23">
        <f t="shared" si="2"/>
        <v>4197</v>
      </c>
      <c r="BJ16" s="23">
        <f t="shared" si="2"/>
        <v>4013</v>
      </c>
      <c r="BK16" s="23">
        <f t="shared" si="2"/>
        <v>4018</v>
      </c>
      <c r="BL16" s="23">
        <f t="shared" si="2"/>
        <v>4091</v>
      </c>
      <c r="BM16" s="23">
        <f t="shared" si="2"/>
        <v>4036</v>
      </c>
      <c r="BN16" s="23">
        <f t="shared" si="2"/>
        <v>3800</v>
      </c>
      <c r="BO16" s="23">
        <f t="shared" si="2"/>
        <v>3841</v>
      </c>
      <c r="BP16" s="23">
        <f t="shared" si="2"/>
        <v>3849</v>
      </c>
      <c r="BQ16" s="23">
        <f t="shared" ref="BQ16:EB16" si="3">SUM(BQ18:BQ24)</f>
        <v>3835</v>
      </c>
      <c r="BR16" s="23">
        <f t="shared" si="3"/>
        <v>3965</v>
      </c>
      <c r="BS16" s="23">
        <f t="shared" si="3"/>
        <v>4126</v>
      </c>
      <c r="BT16" s="23">
        <f t="shared" si="3"/>
        <v>4108</v>
      </c>
      <c r="BU16" s="23">
        <f t="shared" si="3"/>
        <v>4096</v>
      </c>
      <c r="BV16" s="23">
        <f t="shared" si="3"/>
        <v>4082</v>
      </c>
      <c r="BW16" s="23">
        <f t="shared" si="3"/>
        <v>4262</v>
      </c>
      <c r="BX16" s="23">
        <f t="shared" si="3"/>
        <v>4257</v>
      </c>
      <c r="BY16" s="23">
        <f t="shared" si="3"/>
        <v>4408</v>
      </c>
      <c r="BZ16" s="23">
        <f t="shared" si="3"/>
        <v>4602</v>
      </c>
      <c r="CA16" s="23">
        <f t="shared" si="3"/>
        <v>4722</v>
      </c>
      <c r="CB16" s="23">
        <f t="shared" si="3"/>
        <v>4843</v>
      </c>
      <c r="CC16" s="23">
        <f t="shared" si="3"/>
        <v>5008</v>
      </c>
      <c r="CD16" s="23">
        <f t="shared" si="3"/>
        <v>5037</v>
      </c>
      <c r="CE16" s="23">
        <f t="shared" si="3"/>
        <v>5183</v>
      </c>
      <c r="CF16" s="23">
        <f t="shared" si="3"/>
        <v>5436</v>
      </c>
      <c r="CG16" s="23">
        <f t="shared" si="3"/>
        <v>5726</v>
      </c>
      <c r="CH16" s="23">
        <f t="shared" si="3"/>
        <v>6002</v>
      </c>
      <c r="CI16" s="23">
        <f t="shared" si="3"/>
        <v>6177</v>
      </c>
      <c r="CJ16" s="23">
        <f t="shared" si="3"/>
        <v>6401</v>
      </c>
      <c r="CK16" s="23">
        <f t="shared" si="3"/>
        <v>6752</v>
      </c>
      <c r="CL16" s="23">
        <f t="shared" si="3"/>
        <v>6973</v>
      </c>
      <c r="CM16" s="23">
        <f t="shared" si="3"/>
        <v>7455</v>
      </c>
      <c r="CN16" s="23">
        <f t="shared" si="3"/>
        <v>7822</v>
      </c>
      <c r="CO16" s="23">
        <f t="shared" si="3"/>
        <v>8120</v>
      </c>
      <c r="CP16" s="23">
        <f t="shared" si="3"/>
        <v>8587</v>
      </c>
      <c r="CQ16" s="23">
        <f t="shared" si="3"/>
        <v>8928</v>
      </c>
      <c r="CR16" s="23">
        <f t="shared" si="3"/>
        <v>9389</v>
      </c>
      <c r="CS16" s="23">
        <f t="shared" si="3"/>
        <v>9632</v>
      </c>
      <c r="CT16" s="23">
        <f t="shared" si="3"/>
        <v>9956</v>
      </c>
      <c r="CU16" s="23">
        <f t="shared" si="3"/>
        <v>10658</v>
      </c>
      <c r="CV16" s="23">
        <f t="shared" si="3"/>
        <v>11049</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SUMIF($B$25:$B$999,$D18,E$25:E$999)</f>
        <v>1692</v>
      </c>
      <c r="F18" s="30">
        <f t="shared" si="4"/>
        <v>1697</v>
      </c>
      <c r="G18" s="30">
        <f t="shared" si="4"/>
        <v>1701</v>
      </c>
      <c r="H18" s="30">
        <f t="shared" si="4"/>
        <v>1721</v>
      </c>
      <c r="I18" s="30">
        <f t="shared" si="4"/>
        <v>1805</v>
      </c>
      <c r="J18" s="30">
        <f t="shared" si="4"/>
        <v>1779</v>
      </c>
      <c r="K18" s="30">
        <f t="shared" si="4"/>
        <v>1810</v>
      </c>
      <c r="L18" s="30">
        <f t="shared" si="4"/>
        <v>1704</v>
      </c>
      <c r="M18" s="30">
        <f t="shared" si="4"/>
        <v>1660</v>
      </c>
      <c r="N18" s="30">
        <f t="shared" si="4"/>
        <v>1659</v>
      </c>
      <c r="O18" s="30">
        <f t="shared" si="4"/>
        <v>1739</v>
      </c>
      <c r="P18" s="30">
        <f t="shared" si="4"/>
        <v>1641</v>
      </c>
      <c r="Q18" s="30">
        <f t="shared" si="4"/>
        <v>1603</v>
      </c>
      <c r="R18" s="30">
        <f t="shared" si="4"/>
        <v>1582</v>
      </c>
      <c r="S18" s="30">
        <f t="shared" si="4"/>
        <v>1538</v>
      </c>
      <c r="T18" s="30">
        <f t="shared" si="4"/>
        <v>1543</v>
      </c>
      <c r="U18" s="30">
        <f t="shared" si="4"/>
        <v>1558</v>
      </c>
      <c r="V18" s="30">
        <f t="shared" si="4"/>
        <v>1518</v>
      </c>
      <c r="W18" s="30">
        <f t="shared" si="4"/>
        <v>1470</v>
      </c>
      <c r="X18" s="30">
        <f t="shared" si="4"/>
        <v>1511</v>
      </c>
      <c r="Y18" s="30">
        <f t="shared" si="4"/>
        <v>1421</v>
      </c>
      <c r="Z18" s="30">
        <f t="shared" si="4"/>
        <v>1358</v>
      </c>
      <c r="AA18" s="30">
        <f t="shared" si="4"/>
        <v>1285</v>
      </c>
      <c r="AB18" s="30">
        <f t="shared" si="4"/>
        <v>1257</v>
      </c>
      <c r="AC18" s="30">
        <f t="shared" si="4"/>
        <v>1269</v>
      </c>
      <c r="AD18" s="30">
        <f t="shared" si="4"/>
        <v>1216</v>
      </c>
      <c r="AE18" s="30">
        <f t="shared" si="4"/>
        <v>1143</v>
      </c>
      <c r="AF18" s="30">
        <f t="shared" si="4"/>
        <v>1103</v>
      </c>
      <c r="AG18" s="30">
        <f t="shared" si="4"/>
        <v>1072</v>
      </c>
      <c r="AH18" s="30">
        <f t="shared" si="4"/>
        <v>1041</v>
      </c>
      <c r="AI18" s="30">
        <f t="shared" si="4"/>
        <v>1028</v>
      </c>
      <c r="AJ18" s="30">
        <f t="shared" si="4"/>
        <v>1019</v>
      </c>
      <c r="AK18" s="30">
        <f t="shared" si="4"/>
        <v>998</v>
      </c>
      <c r="AL18" s="30">
        <f t="shared" ref="AL18:CV24" si="5">SUMIF($B$25:$B$999,$D18,AL$25:AL$999)</f>
        <v>1003</v>
      </c>
      <c r="AM18" s="30">
        <f t="shared" si="5"/>
        <v>984</v>
      </c>
      <c r="AN18" s="30">
        <f t="shared" si="5"/>
        <v>921</v>
      </c>
      <c r="AO18" s="30">
        <f t="shared" si="5"/>
        <v>895</v>
      </c>
      <c r="AP18" s="30">
        <f t="shared" si="5"/>
        <v>881</v>
      </c>
      <c r="AQ18" s="30">
        <f t="shared" si="5"/>
        <v>850</v>
      </c>
      <c r="AR18" s="30">
        <f t="shared" si="5"/>
        <v>821</v>
      </c>
      <c r="AS18" s="30">
        <f t="shared" si="5"/>
        <v>782</v>
      </c>
      <c r="AT18" s="30">
        <f t="shared" si="5"/>
        <v>724</v>
      </c>
      <c r="AU18" s="30">
        <f t="shared" si="5"/>
        <v>680</v>
      </c>
      <c r="AV18" s="30">
        <f t="shared" si="5"/>
        <v>613</v>
      </c>
      <c r="AW18" s="30">
        <f t="shared" si="5"/>
        <v>624</v>
      </c>
      <c r="AX18" s="30">
        <f t="shared" si="5"/>
        <v>583</v>
      </c>
      <c r="AY18" s="30">
        <f t="shared" si="5"/>
        <v>566</v>
      </c>
      <c r="AZ18" s="30">
        <f t="shared" si="5"/>
        <v>539</v>
      </c>
      <c r="BA18" s="30">
        <f t="shared" si="5"/>
        <v>526</v>
      </c>
      <c r="BB18" s="30">
        <f t="shared" si="5"/>
        <v>487</v>
      </c>
      <c r="BC18" s="30">
        <f t="shared" si="5"/>
        <v>475</v>
      </c>
      <c r="BD18" s="30">
        <f t="shared" si="5"/>
        <v>471</v>
      </c>
      <c r="BE18" s="30">
        <f t="shared" si="5"/>
        <v>469</v>
      </c>
      <c r="BF18" s="30">
        <f t="shared" si="5"/>
        <v>443</v>
      </c>
      <c r="BG18" s="30">
        <f t="shared" si="5"/>
        <v>430</v>
      </c>
      <c r="BH18" s="30">
        <f t="shared" si="5"/>
        <v>412</v>
      </c>
      <c r="BI18" s="30">
        <f t="shared" si="5"/>
        <v>408</v>
      </c>
      <c r="BJ18" s="30">
        <f t="shared" si="5"/>
        <v>372</v>
      </c>
      <c r="BK18" s="30">
        <f t="shared" si="5"/>
        <v>361</v>
      </c>
      <c r="BL18" s="30">
        <f t="shared" si="5"/>
        <v>376</v>
      </c>
      <c r="BM18" s="30">
        <f t="shared" si="5"/>
        <v>365</v>
      </c>
      <c r="BN18" s="30">
        <f t="shared" si="5"/>
        <v>335</v>
      </c>
      <c r="BO18" s="30">
        <f t="shared" si="5"/>
        <v>371</v>
      </c>
      <c r="BP18" s="30">
        <f t="shared" si="5"/>
        <v>355</v>
      </c>
      <c r="BQ18" s="30">
        <f t="shared" si="5"/>
        <v>368</v>
      </c>
      <c r="BR18" s="30">
        <f t="shared" si="5"/>
        <v>384</v>
      </c>
      <c r="BS18" s="30">
        <f t="shared" si="5"/>
        <v>402</v>
      </c>
      <c r="BT18" s="30">
        <f t="shared" si="5"/>
        <v>402</v>
      </c>
      <c r="BU18" s="30">
        <f t="shared" si="5"/>
        <v>408</v>
      </c>
      <c r="BV18" s="30">
        <f t="shared" si="5"/>
        <v>399</v>
      </c>
      <c r="BW18" s="30">
        <f t="shared" si="5"/>
        <v>413</v>
      </c>
      <c r="BX18" s="30">
        <f t="shared" si="5"/>
        <v>413</v>
      </c>
      <c r="BY18" s="30">
        <f t="shared" si="5"/>
        <v>416</v>
      </c>
      <c r="BZ18" s="30">
        <f t="shared" si="5"/>
        <v>431</v>
      </c>
      <c r="CA18" s="30">
        <f t="shared" si="5"/>
        <v>428</v>
      </c>
      <c r="CB18" s="30">
        <f t="shared" si="5"/>
        <v>456</v>
      </c>
      <c r="CC18" s="30">
        <f t="shared" si="5"/>
        <v>467</v>
      </c>
      <c r="CD18" s="30">
        <f t="shared" si="5"/>
        <v>479</v>
      </c>
      <c r="CE18" s="30">
        <f t="shared" si="5"/>
        <v>491</v>
      </c>
      <c r="CF18" s="30">
        <f t="shared" si="5"/>
        <v>518</v>
      </c>
      <c r="CG18" s="30">
        <f t="shared" si="5"/>
        <v>559</v>
      </c>
      <c r="CH18" s="30">
        <f t="shared" si="5"/>
        <v>593</v>
      </c>
      <c r="CI18" s="30">
        <f t="shared" si="5"/>
        <v>616</v>
      </c>
      <c r="CJ18" s="30">
        <f t="shared" si="5"/>
        <v>625</v>
      </c>
      <c r="CK18" s="30">
        <f t="shared" si="5"/>
        <v>663</v>
      </c>
      <c r="CL18" s="30">
        <f t="shared" si="5"/>
        <v>708</v>
      </c>
      <c r="CM18" s="30">
        <f t="shared" si="5"/>
        <v>738</v>
      </c>
      <c r="CN18" s="30">
        <f t="shared" si="5"/>
        <v>793</v>
      </c>
      <c r="CO18" s="30">
        <f t="shared" si="5"/>
        <v>811</v>
      </c>
      <c r="CP18" s="30">
        <f t="shared" si="5"/>
        <v>852</v>
      </c>
      <c r="CQ18" s="30">
        <f t="shared" si="5"/>
        <v>916</v>
      </c>
      <c r="CR18" s="30">
        <f t="shared" si="5"/>
        <v>942</v>
      </c>
      <c r="CS18" s="30">
        <f t="shared" si="5"/>
        <v>1000</v>
      </c>
      <c r="CT18" s="30">
        <f t="shared" si="5"/>
        <v>979</v>
      </c>
      <c r="CU18" s="30">
        <f t="shared" si="5"/>
        <v>1074</v>
      </c>
      <c r="CV18" s="30">
        <f t="shared" si="5"/>
        <v>1066</v>
      </c>
    </row>
    <row r="19" spans="1:100" customFormat="1" ht="18.899999999999999" customHeight="1" x14ac:dyDescent="0.35">
      <c r="A19" s="31"/>
      <c r="B19" s="31"/>
      <c r="C19" s="32"/>
      <c r="D19" s="25" t="s">
        <v>25</v>
      </c>
      <c r="E19" s="33">
        <f t="shared" si="4"/>
        <v>2448</v>
      </c>
      <c r="F19" s="33">
        <f t="shared" si="4"/>
        <v>2417</v>
      </c>
      <c r="G19" s="33">
        <f t="shared" si="4"/>
        <v>2433</v>
      </c>
      <c r="H19" s="33">
        <f t="shared" si="4"/>
        <v>2511</v>
      </c>
      <c r="I19" s="33">
        <f t="shared" si="4"/>
        <v>2497</v>
      </c>
      <c r="J19" s="33">
        <f t="shared" si="4"/>
        <v>2487</v>
      </c>
      <c r="K19" s="33">
        <f t="shared" si="4"/>
        <v>2489</v>
      </c>
      <c r="L19" s="33">
        <f t="shared" si="4"/>
        <v>2429</v>
      </c>
      <c r="M19" s="33">
        <f t="shared" si="4"/>
        <v>2396</v>
      </c>
      <c r="N19" s="33">
        <f t="shared" si="4"/>
        <v>2427</v>
      </c>
      <c r="O19" s="33">
        <f t="shared" si="4"/>
        <v>2484</v>
      </c>
      <c r="P19" s="33">
        <f t="shared" si="4"/>
        <v>2459</v>
      </c>
      <c r="Q19" s="33">
        <f t="shared" si="4"/>
        <v>2399</v>
      </c>
      <c r="R19" s="33">
        <f t="shared" si="4"/>
        <v>2298</v>
      </c>
      <c r="S19" s="33">
        <f t="shared" si="4"/>
        <v>2000</v>
      </c>
      <c r="T19" s="33">
        <f t="shared" si="4"/>
        <v>1981</v>
      </c>
      <c r="U19" s="33">
        <f t="shared" si="4"/>
        <v>1986</v>
      </c>
      <c r="V19" s="33">
        <f t="shared" si="4"/>
        <v>1982</v>
      </c>
      <c r="W19" s="33">
        <f t="shared" si="4"/>
        <v>2223</v>
      </c>
      <c r="X19" s="33">
        <f t="shared" si="4"/>
        <v>2278</v>
      </c>
      <c r="Y19" s="33">
        <f t="shared" si="4"/>
        <v>2189</v>
      </c>
      <c r="Z19" s="33">
        <f t="shared" si="4"/>
        <v>2116</v>
      </c>
      <c r="AA19" s="33">
        <f t="shared" si="4"/>
        <v>2014</v>
      </c>
      <c r="AB19" s="33">
        <f t="shared" si="4"/>
        <v>1976</v>
      </c>
      <c r="AC19" s="33">
        <f t="shared" si="4"/>
        <v>1979</v>
      </c>
      <c r="AD19" s="33">
        <f t="shared" si="4"/>
        <v>1900</v>
      </c>
      <c r="AE19" s="33">
        <f t="shared" si="4"/>
        <v>1870</v>
      </c>
      <c r="AF19" s="33">
        <f t="shared" si="4"/>
        <v>1779</v>
      </c>
      <c r="AG19" s="33">
        <f t="shared" si="4"/>
        <v>1709</v>
      </c>
      <c r="AH19" s="33">
        <f t="shared" si="4"/>
        <v>1629</v>
      </c>
      <c r="AI19" s="33">
        <f t="shared" si="4"/>
        <v>1614</v>
      </c>
      <c r="AJ19" s="33">
        <f t="shared" si="4"/>
        <v>1609</v>
      </c>
      <c r="AK19" s="33">
        <f t="shared" si="4"/>
        <v>1630</v>
      </c>
      <c r="AL19" s="33">
        <f t="shared" si="5"/>
        <v>1584</v>
      </c>
      <c r="AM19" s="33">
        <f t="shared" si="5"/>
        <v>1518</v>
      </c>
      <c r="AN19" s="33">
        <f t="shared" si="5"/>
        <v>1467</v>
      </c>
      <c r="AO19" s="33">
        <f t="shared" si="5"/>
        <v>1406</v>
      </c>
      <c r="AP19" s="33">
        <f t="shared" si="5"/>
        <v>1418</v>
      </c>
      <c r="AQ19" s="33">
        <f t="shared" si="5"/>
        <v>1416</v>
      </c>
      <c r="AR19" s="33">
        <f t="shared" si="5"/>
        <v>1400</v>
      </c>
      <c r="AS19" s="33">
        <f t="shared" si="5"/>
        <v>1358</v>
      </c>
      <c r="AT19" s="33">
        <f t="shared" si="5"/>
        <v>1256</v>
      </c>
      <c r="AU19" s="33">
        <f t="shared" si="5"/>
        <v>1283</v>
      </c>
      <c r="AV19" s="33">
        <f t="shared" si="5"/>
        <v>1220</v>
      </c>
      <c r="AW19" s="33">
        <f t="shared" si="5"/>
        <v>1200</v>
      </c>
      <c r="AX19" s="33">
        <f t="shared" si="5"/>
        <v>1209</v>
      </c>
      <c r="AY19" s="33">
        <f t="shared" si="5"/>
        <v>1171</v>
      </c>
      <c r="AZ19" s="33">
        <f t="shared" si="5"/>
        <v>1121</v>
      </c>
      <c r="BA19" s="33">
        <f t="shared" si="5"/>
        <v>1086</v>
      </c>
      <c r="BB19" s="33">
        <f t="shared" si="5"/>
        <v>1050</v>
      </c>
      <c r="BC19" s="33">
        <f t="shared" si="5"/>
        <v>1062</v>
      </c>
      <c r="BD19" s="33">
        <f t="shared" si="5"/>
        <v>1072</v>
      </c>
      <c r="BE19" s="33">
        <f t="shared" si="5"/>
        <v>1089</v>
      </c>
      <c r="BF19" s="33">
        <f t="shared" si="5"/>
        <v>1016</v>
      </c>
      <c r="BG19" s="33">
        <f t="shared" si="5"/>
        <v>1004</v>
      </c>
      <c r="BH19" s="33">
        <f t="shared" si="5"/>
        <v>972</v>
      </c>
      <c r="BI19" s="33">
        <f t="shared" si="5"/>
        <v>925</v>
      </c>
      <c r="BJ19" s="33">
        <f t="shared" si="5"/>
        <v>903</v>
      </c>
      <c r="BK19" s="33">
        <f t="shared" si="5"/>
        <v>906</v>
      </c>
      <c r="BL19" s="33">
        <f t="shared" si="5"/>
        <v>928</v>
      </c>
      <c r="BM19" s="33">
        <f t="shared" si="5"/>
        <v>916</v>
      </c>
      <c r="BN19" s="33">
        <f t="shared" si="5"/>
        <v>889</v>
      </c>
      <c r="BO19" s="33">
        <f t="shared" si="5"/>
        <v>845</v>
      </c>
      <c r="BP19" s="33">
        <f t="shared" si="5"/>
        <v>855</v>
      </c>
      <c r="BQ19" s="33">
        <f t="shared" si="5"/>
        <v>870</v>
      </c>
      <c r="BR19" s="33">
        <f t="shared" si="5"/>
        <v>853</v>
      </c>
      <c r="BS19" s="33">
        <f t="shared" si="5"/>
        <v>917</v>
      </c>
      <c r="BT19" s="33">
        <f t="shared" si="5"/>
        <v>940</v>
      </c>
      <c r="BU19" s="33">
        <f t="shared" si="5"/>
        <v>931</v>
      </c>
      <c r="BV19" s="33">
        <f t="shared" si="5"/>
        <v>914</v>
      </c>
      <c r="BW19" s="33">
        <f t="shared" si="5"/>
        <v>932</v>
      </c>
      <c r="BX19" s="33">
        <f t="shared" si="5"/>
        <v>942</v>
      </c>
      <c r="BY19" s="33">
        <f t="shared" si="5"/>
        <v>967</v>
      </c>
      <c r="BZ19" s="33">
        <f t="shared" si="5"/>
        <v>1001</v>
      </c>
      <c r="CA19" s="33">
        <f t="shared" si="5"/>
        <v>982</v>
      </c>
      <c r="CB19" s="33">
        <f t="shared" si="5"/>
        <v>983</v>
      </c>
      <c r="CC19" s="33">
        <f t="shared" si="5"/>
        <v>995</v>
      </c>
      <c r="CD19" s="33">
        <f t="shared" si="5"/>
        <v>1001</v>
      </c>
      <c r="CE19" s="33">
        <f t="shared" si="5"/>
        <v>1013</v>
      </c>
      <c r="CF19" s="33">
        <f t="shared" si="5"/>
        <v>1047</v>
      </c>
      <c r="CG19" s="33">
        <f t="shared" si="5"/>
        <v>1089</v>
      </c>
      <c r="CH19" s="33">
        <f t="shared" si="5"/>
        <v>1139</v>
      </c>
      <c r="CI19" s="33">
        <f t="shared" si="5"/>
        <v>1163</v>
      </c>
      <c r="CJ19" s="33">
        <f t="shared" si="5"/>
        <v>1221</v>
      </c>
      <c r="CK19" s="33">
        <f t="shared" si="5"/>
        <v>1301</v>
      </c>
      <c r="CL19" s="33">
        <f t="shared" si="5"/>
        <v>1353</v>
      </c>
      <c r="CM19" s="33">
        <f t="shared" si="5"/>
        <v>1429</v>
      </c>
      <c r="CN19" s="33">
        <f t="shared" si="5"/>
        <v>1461</v>
      </c>
      <c r="CO19" s="33">
        <f t="shared" si="5"/>
        <v>1489</v>
      </c>
      <c r="CP19" s="33">
        <f t="shared" si="5"/>
        <v>1553</v>
      </c>
      <c r="CQ19" s="33">
        <f t="shared" si="5"/>
        <v>1584</v>
      </c>
      <c r="CR19" s="33">
        <f t="shared" si="5"/>
        <v>1638</v>
      </c>
      <c r="CS19" s="33">
        <f t="shared" si="5"/>
        <v>1683</v>
      </c>
      <c r="CT19" s="33">
        <f t="shared" si="5"/>
        <v>1727</v>
      </c>
      <c r="CU19" s="33">
        <f t="shared" si="5"/>
        <v>1831</v>
      </c>
      <c r="CV19" s="33">
        <f t="shared" si="5"/>
        <v>1897</v>
      </c>
    </row>
    <row r="20" spans="1:100" customFormat="1" ht="18.899999999999999" customHeight="1" x14ac:dyDescent="0.35">
      <c r="A20" s="31"/>
      <c r="B20" s="31"/>
      <c r="C20" s="32"/>
      <c r="D20" s="25" t="s">
        <v>26</v>
      </c>
      <c r="E20" s="33">
        <f t="shared" si="4"/>
        <v>2897</v>
      </c>
      <c r="F20" s="33">
        <f t="shared" si="4"/>
        <v>2889</v>
      </c>
      <c r="G20" s="33">
        <f t="shared" si="4"/>
        <v>2995</v>
      </c>
      <c r="H20" s="33">
        <f t="shared" si="4"/>
        <v>3125</v>
      </c>
      <c r="I20" s="33">
        <f t="shared" si="4"/>
        <v>3131</v>
      </c>
      <c r="J20" s="33">
        <f t="shared" si="4"/>
        <v>3195</v>
      </c>
      <c r="K20" s="33">
        <f t="shared" si="4"/>
        <v>3180</v>
      </c>
      <c r="L20" s="33">
        <f t="shared" si="4"/>
        <v>3203</v>
      </c>
      <c r="M20" s="33">
        <f t="shared" si="4"/>
        <v>3146</v>
      </c>
      <c r="N20" s="33">
        <f t="shared" si="4"/>
        <v>3280</v>
      </c>
      <c r="O20" s="33">
        <f t="shared" si="4"/>
        <v>3273</v>
      </c>
      <c r="P20" s="33">
        <f t="shared" si="4"/>
        <v>3274</v>
      </c>
      <c r="Q20" s="33">
        <f t="shared" si="4"/>
        <v>3164</v>
      </c>
      <c r="R20" s="33">
        <f t="shared" si="4"/>
        <v>3115</v>
      </c>
      <c r="S20" s="33">
        <f t="shared" si="4"/>
        <v>3071</v>
      </c>
      <c r="T20" s="33">
        <f t="shared" si="4"/>
        <v>3118</v>
      </c>
      <c r="U20" s="33">
        <f t="shared" si="4"/>
        <v>3053</v>
      </c>
      <c r="V20" s="33">
        <f t="shared" si="4"/>
        <v>3064</v>
      </c>
      <c r="W20" s="33">
        <f t="shared" si="4"/>
        <v>3088</v>
      </c>
      <c r="X20" s="33">
        <f t="shared" si="4"/>
        <v>2975</v>
      </c>
      <c r="Y20" s="33">
        <f t="shared" si="4"/>
        <v>2824</v>
      </c>
      <c r="Z20" s="33">
        <f t="shared" si="4"/>
        <v>2717</v>
      </c>
      <c r="AA20" s="33">
        <f t="shared" si="4"/>
        <v>2575</v>
      </c>
      <c r="AB20" s="33">
        <f t="shared" si="4"/>
        <v>2583</v>
      </c>
      <c r="AC20" s="33">
        <f t="shared" si="4"/>
        <v>2530</v>
      </c>
      <c r="AD20" s="33">
        <f t="shared" si="4"/>
        <v>2404</v>
      </c>
      <c r="AE20" s="33">
        <f t="shared" si="4"/>
        <v>2305</v>
      </c>
      <c r="AF20" s="33">
        <f t="shared" si="4"/>
        <v>2225</v>
      </c>
      <c r="AG20" s="33">
        <f t="shared" si="4"/>
        <v>2100</v>
      </c>
      <c r="AH20" s="33">
        <f t="shared" si="4"/>
        <v>1990</v>
      </c>
      <c r="AI20" s="33">
        <f t="shared" si="4"/>
        <v>1972</v>
      </c>
      <c r="AJ20" s="33">
        <f t="shared" si="4"/>
        <v>1933</v>
      </c>
      <c r="AK20" s="33">
        <f t="shared" si="4"/>
        <v>1911</v>
      </c>
      <c r="AL20" s="33">
        <f t="shared" si="5"/>
        <v>1846</v>
      </c>
      <c r="AM20" s="33">
        <f t="shared" si="5"/>
        <v>1712</v>
      </c>
      <c r="AN20" s="33">
        <f t="shared" si="5"/>
        <v>1640</v>
      </c>
      <c r="AO20" s="33">
        <f t="shared" si="5"/>
        <v>1558</v>
      </c>
      <c r="AP20" s="33">
        <f t="shared" si="5"/>
        <v>1535</v>
      </c>
      <c r="AQ20" s="33">
        <f t="shared" si="5"/>
        <v>1505</v>
      </c>
      <c r="AR20" s="33">
        <f t="shared" si="5"/>
        <v>1410</v>
      </c>
      <c r="AS20" s="33">
        <f t="shared" si="5"/>
        <v>1338</v>
      </c>
      <c r="AT20" s="33">
        <f t="shared" si="5"/>
        <v>1295</v>
      </c>
      <c r="AU20" s="33">
        <f t="shared" si="5"/>
        <v>1281</v>
      </c>
      <c r="AV20" s="33">
        <f t="shared" si="5"/>
        <v>1222</v>
      </c>
      <c r="AW20" s="33">
        <f t="shared" si="5"/>
        <v>1220</v>
      </c>
      <c r="AX20" s="33">
        <f t="shared" si="5"/>
        <v>1200</v>
      </c>
      <c r="AY20" s="33">
        <f t="shared" si="5"/>
        <v>1120</v>
      </c>
      <c r="AZ20" s="33">
        <f t="shared" si="5"/>
        <v>970</v>
      </c>
      <c r="BA20" s="33">
        <f t="shared" si="5"/>
        <v>1061</v>
      </c>
      <c r="BB20" s="33">
        <f t="shared" si="5"/>
        <v>1028</v>
      </c>
      <c r="BC20" s="33">
        <f t="shared" si="5"/>
        <v>988</v>
      </c>
      <c r="BD20" s="33">
        <f t="shared" si="5"/>
        <v>976</v>
      </c>
      <c r="BE20" s="33">
        <f t="shared" si="5"/>
        <v>987</v>
      </c>
      <c r="BF20" s="33">
        <f t="shared" si="5"/>
        <v>939</v>
      </c>
      <c r="BG20" s="33">
        <f t="shared" si="5"/>
        <v>904</v>
      </c>
      <c r="BH20" s="33">
        <f t="shared" si="5"/>
        <v>870</v>
      </c>
      <c r="BI20" s="33">
        <f t="shared" si="5"/>
        <v>795</v>
      </c>
      <c r="BJ20" s="33">
        <f t="shared" si="5"/>
        <v>758</v>
      </c>
      <c r="BK20" s="33">
        <f t="shared" si="5"/>
        <v>738</v>
      </c>
      <c r="BL20" s="33">
        <f t="shared" si="5"/>
        <v>765</v>
      </c>
      <c r="BM20" s="33">
        <f t="shared" si="5"/>
        <v>763</v>
      </c>
      <c r="BN20" s="33">
        <f t="shared" si="5"/>
        <v>753</v>
      </c>
      <c r="BO20" s="33">
        <f t="shared" si="5"/>
        <v>715</v>
      </c>
      <c r="BP20" s="33">
        <f t="shared" si="5"/>
        <v>706</v>
      </c>
      <c r="BQ20" s="33">
        <f t="shared" si="5"/>
        <v>645</v>
      </c>
      <c r="BR20" s="33">
        <f t="shared" si="5"/>
        <v>718</v>
      </c>
      <c r="BS20" s="33">
        <f t="shared" si="5"/>
        <v>743</v>
      </c>
      <c r="BT20" s="33">
        <f t="shared" si="5"/>
        <v>717</v>
      </c>
      <c r="BU20" s="33">
        <f t="shared" si="5"/>
        <v>701</v>
      </c>
      <c r="BV20" s="33">
        <f t="shared" si="5"/>
        <v>744</v>
      </c>
      <c r="BW20" s="33">
        <f t="shared" si="5"/>
        <v>766</v>
      </c>
      <c r="BX20" s="33">
        <f t="shared" si="5"/>
        <v>787</v>
      </c>
      <c r="BY20" s="33">
        <f t="shared" si="5"/>
        <v>841</v>
      </c>
      <c r="BZ20" s="33">
        <f t="shared" si="5"/>
        <v>839</v>
      </c>
      <c r="CA20" s="33">
        <f t="shared" si="5"/>
        <v>871</v>
      </c>
      <c r="CB20" s="33">
        <f t="shared" si="5"/>
        <v>899</v>
      </c>
      <c r="CC20" s="33">
        <f t="shared" si="5"/>
        <v>936</v>
      </c>
      <c r="CD20" s="33">
        <f t="shared" si="5"/>
        <v>904</v>
      </c>
      <c r="CE20" s="33">
        <f t="shared" si="5"/>
        <v>916</v>
      </c>
      <c r="CF20" s="33">
        <f t="shared" si="5"/>
        <v>969</v>
      </c>
      <c r="CG20" s="33">
        <f t="shared" si="5"/>
        <v>1001</v>
      </c>
      <c r="CH20" s="33">
        <f t="shared" si="5"/>
        <v>1061</v>
      </c>
      <c r="CI20" s="33">
        <f t="shared" si="5"/>
        <v>1115</v>
      </c>
      <c r="CJ20" s="33">
        <f t="shared" si="5"/>
        <v>1134</v>
      </c>
      <c r="CK20" s="33">
        <f t="shared" si="5"/>
        <v>1214</v>
      </c>
      <c r="CL20" s="33">
        <f t="shared" si="5"/>
        <v>1239</v>
      </c>
      <c r="CM20" s="33">
        <f t="shared" si="5"/>
        <v>1319</v>
      </c>
      <c r="CN20" s="33">
        <f t="shared" si="5"/>
        <v>1434</v>
      </c>
      <c r="CO20" s="33">
        <f t="shared" si="5"/>
        <v>1551</v>
      </c>
      <c r="CP20" s="33">
        <f t="shared" si="5"/>
        <v>1613</v>
      </c>
      <c r="CQ20" s="33">
        <f t="shared" si="5"/>
        <v>1672</v>
      </c>
      <c r="CR20" s="33">
        <f t="shared" si="5"/>
        <v>1741</v>
      </c>
      <c r="CS20" s="33">
        <f t="shared" si="5"/>
        <v>1797</v>
      </c>
      <c r="CT20" s="33">
        <f t="shared" si="5"/>
        <v>1942</v>
      </c>
      <c r="CU20" s="33">
        <f t="shared" si="5"/>
        <v>2020</v>
      </c>
      <c r="CV20" s="33">
        <f t="shared" si="5"/>
        <v>2104</v>
      </c>
    </row>
    <row r="21" spans="1:100" customFormat="1" ht="18.899999999999999" customHeight="1" x14ac:dyDescent="0.35">
      <c r="A21" s="31"/>
      <c r="B21" s="31"/>
      <c r="C21" s="32"/>
      <c r="D21" s="25" t="s">
        <v>27</v>
      </c>
      <c r="E21" s="33">
        <f t="shared" si="4"/>
        <v>2634</v>
      </c>
      <c r="F21" s="33">
        <f t="shared" si="4"/>
        <v>2656</v>
      </c>
      <c r="G21" s="33">
        <f t="shared" si="4"/>
        <v>2679</v>
      </c>
      <c r="H21" s="33">
        <f t="shared" si="4"/>
        <v>2783</v>
      </c>
      <c r="I21" s="33">
        <f t="shared" si="4"/>
        <v>2777</v>
      </c>
      <c r="J21" s="33">
        <f t="shared" si="4"/>
        <v>2797</v>
      </c>
      <c r="K21" s="33">
        <f t="shared" si="4"/>
        <v>2731</v>
      </c>
      <c r="L21" s="33">
        <f t="shared" si="4"/>
        <v>2682</v>
      </c>
      <c r="M21" s="33">
        <f t="shared" si="4"/>
        <v>2580</v>
      </c>
      <c r="N21" s="33">
        <f t="shared" si="4"/>
        <v>2556</v>
      </c>
      <c r="O21" s="33">
        <f t="shared" si="4"/>
        <v>2643</v>
      </c>
      <c r="P21" s="33">
        <f t="shared" si="4"/>
        <v>2621</v>
      </c>
      <c r="Q21" s="33">
        <f t="shared" si="4"/>
        <v>2431</v>
      </c>
      <c r="R21" s="33">
        <f t="shared" si="4"/>
        <v>2379</v>
      </c>
      <c r="S21" s="33">
        <f t="shared" si="4"/>
        <v>2338</v>
      </c>
      <c r="T21" s="33">
        <f t="shared" si="4"/>
        <v>2329</v>
      </c>
      <c r="U21" s="33">
        <f t="shared" si="4"/>
        <v>2265</v>
      </c>
      <c r="V21" s="33">
        <f t="shared" si="4"/>
        <v>2454</v>
      </c>
      <c r="W21" s="33">
        <f t="shared" si="4"/>
        <v>2398</v>
      </c>
      <c r="X21" s="33">
        <f t="shared" si="4"/>
        <v>2307</v>
      </c>
      <c r="Y21" s="33">
        <f t="shared" si="4"/>
        <v>2231</v>
      </c>
      <c r="Z21" s="33">
        <f t="shared" si="4"/>
        <v>2168</v>
      </c>
      <c r="AA21" s="33">
        <f t="shared" si="4"/>
        <v>2079</v>
      </c>
      <c r="AB21" s="33">
        <f t="shared" si="4"/>
        <v>2092</v>
      </c>
      <c r="AC21" s="33">
        <f t="shared" si="4"/>
        <v>2067</v>
      </c>
      <c r="AD21" s="33">
        <f t="shared" si="4"/>
        <v>1950</v>
      </c>
      <c r="AE21" s="33">
        <f t="shared" si="4"/>
        <v>1880</v>
      </c>
      <c r="AF21" s="33">
        <f t="shared" si="4"/>
        <v>1767</v>
      </c>
      <c r="AG21" s="33">
        <f t="shared" si="4"/>
        <v>1680</v>
      </c>
      <c r="AH21" s="33">
        <f t="shared" si="4"/>
        <v>1619</v>
      </c>
      <c r="AI21" s="33">
        <f t="shared" si="4"/>
        <v>1581</v>
      </c>
      <c r="AJ21" s="33">
        <f t="shared" si="4"/>
        <v>1586</v>
      </c>
      <c r="AK21" s="33">
        <f t="shared" si="4"/>
        <v>1543</v>
      </c>
      <c r="AL21" s="33">
        <f t="shared" si="5"/>
        <v>1486</v>
      </c>
      <c r="AM21" s="33">
        <f t="shared" si="5"/>
        <v>1468</v>
      </c>
      <c r="AN21" s="33">
        <f t="shared" si="5"/>
        <v>1376</v>
      </c>
      <c r="AO21" s="33">
        <f t="shared" si="5"/>
        <v>1315</v>
      </c>
      <c r="AP21" s="33">
        <f t="shared" si="5"/>
        <v>1309</v>
      </c>
      <c r="AQ21" s="33">
        <f t="shared" si="5"/>
        <v>1303</v>
      </c>
      <c r="AR21" s="33">
        <f t="shared" si="5"/>
        <v>1261</v>
      </c>
      <c r="AS21" s="33">
        <f t="shared" si="5"/>
        <v>1225</v>
      </c>
      <c r="AT21" s="33">
        <f t="shared" si="5"/>
        <v>1152</v>
      </c>
      <c r="AU21" s="33">
        <f t="shared" si="5"/>
        <v>1061</v>
      </c>
      <c r="AV21" s="33">
        <f t="shared" si="5"/>
        <v>1124</v>
      </c>
      <c r="AW21" s="33">
        <f t="shared" si="5"/>
        <v>1114</v>
      </c>
      <c r="AX21" s="33">
        <f t="shared" si="5"/>
        <v>1031</v>
      </c>
      <c r="AY21" s="33">
        <f t="shared" si="5"/>
        <v>980</v>
      </c>
      <c r="AZ21" s="33">
        <f t="shared" si="5"/>
        <v>905</v>
      </c>
      <c r="BA21" s="33">
        <f t="shared" si="5"/>
        <v>880</v>
      </c>
      <c r="BB21" s="33">
        <f t="shared" si="5"/>
        <v>869</v>
      </c>
      <c r="BC21" s="33">
        <f t="shared" si="5"/>
        <v>848</v>
      </c>
      <c r="BD21" s="33">
        <f t="shared" si="5"/>
        <v>852</v>
      </c>
      <c r="BE21" s="33">
        <f t="shared" si="5"/>
        <v>834</v>
      </c>
      <c r="BF21" s="33">
        <f t="shared" si="5"/>
        <v>792</v>
      </c>
      <c r="BG21" s="33">
        <f t="shared" si="5"/>
        <v>743</v>
      </c>
      <c r="BH21" s="33">
        <f t="shared" si="5"/>
        <v>710</v>
      </c>
      <c r="BI21" s="33">
        <f t="shared" si="5"/>
        <v>694</v>
      </c>
      <c r="BJ21" s="33">
        <f t="shared" si="5"/>
        <v>658</v>
      </c>
      <c r="BK21" s="33">
        <f t="shared" si="5"/>
        <v>676</v>
      </c>
      <c r="BL21" s="33">
        <f t="shared" si="5"/>
        <v>656</v>
      </c>
      <c r="BM21" s="33">
        <f t="shared" si="5"/>
        <v>640</v>
      </c>
      <c r="BN21" s="33">
        <f t="shared" si="5"/>
        <v>634</v>
      </c>
      <c r="BO21" s="33">
        <f t="shared" si="5"/>
        <v>624</v>
      </c>
      <c r="BP21" s="33">
        <f t="shared" si="5"/>
        <v>615</v>
      </c>
      <c r="BQ21" s="33">
        <f t="shared" si="5"/>
        <v>632</v>
      </c>
      <c r="BR21" s="33">
        <f t="shared" si="5"/>
        <v>640</v>
      </c>
      <c r="BS21" s="33">
        <f t="shared" si="5"/>
        <v>647</v>
      </c>
      <c r="BT21" s="33">
        <f t="shared" si="5"/>
        <v>674</v>
      </c>
      <c r="BU21" s="33">
        <f t="shared" si="5"/>
        <v>680</v>
      </c>
      <c r="BV21" s="33">
        <f t="shared" si="5"/>
        <v>688</v>
      </c>
      <c r="BW21" s="33">
        <f t="shared" si="5"/>
        <v>710</v>
      </c>
      <c r="BX21" s="33">
        <f t="shared" si="5"/>
        <v>680</v>
      </c>
      <c r="BY21" s="33">
        <f t="shared" si="5"/>
        <v>680</v>
      </c>
      <c r="BZ21" s="33">
        <f t="shared" si="5"/>
        <v>720</v>
      </c>
      <c r="CA21" s="33">
        <f t="shared" si="5"/>
        <v>769</v>
      </c>
      <c r="CB21" s="33">
        <f t="shared" si="5"/>
        <v>782</v>
      </c>
      <c r="CC21" s="33">
        <f t="shared" si="5"/>
        <v>812</v>
      </c>
      <c r="CD21" s="33">
        <f t="shared" si="5"/>
        <v>810</v>
      </c>
      <c r="CE21" s="33">
        <f t="shared" si="5"/>
        <v>831</v>
      </c>
      <c r="CF21" s="33">
        <f t="shared" si="5"/>
        <v>866</v>
      </c>
      <c r="CG21" s="33">
        <f t="shared" si="5"/>
        <v>922</v>
      </c>
      <c r="CH21" s="33">
        <f t="shared" si="5"/>
        <v>958</v>
      </c>
      <c r="CI21" s="33">
        <f t="shared" si="5"/>
        <v>968</v>
      </c>
      <c r="CJ21" s="33">
        <f t="shared" si="5"/>
        <v>1001</v>
      </c>
      <c r="CK21" s="33">
        <f t="shared" si="5"/>
        <v>1066</v>
      </c>
      <c r="CL21" s="33">
        <f t="shared" si="5"/>
        <v>1068</v>
      </c>
      <c r="CM21" s="33">
        <f t="shared" si="5"/>
        <v>1185</v>
      </c>
      <c r="CN21" s="33">
        <f t="shared" si="5"/>
        <v>1227</v>
      </c>
      <c r="CO21" s="33">
        <f t="shared" si="5"/>
        <v>1284</v>
      </c>
      <c r="CP21" s="33">
        <f t="shared" si="5"/>
        <v>1330</v>
      </c>
      <c r="CQ21" s="33">
        <f t="shared" si="5"/>
        <v>1380</v>
      </c>
      <c r="CR21" s="33">
        <f t="shared" si="5"/>
        <v>1468</v>
      </c>
      <c r="CS21" s="33">
        <f t="shared" si="5"/>
        <v>1466</v>
      </c>
      <c r="CT21" s="33">
        <f t="shared" si="5"/>
        <v>1504</v>
      </c>
      <c r="CU21" s="33">
        <f t="shared" si="5"/>
        <v>1601</v>
      </c>
      <c r="CV21" s="33">
        <f t="shared" si="5"/>
        <v>1657</v>
      </c>
    </row>
    <row r="22" spans="1:100" customFormat="1" ht="18.899999999999999" customHeight="1" x14ac:dyDescent="0.35">
      <c r="A22" s="31"/>
      <c r="B22" s="31"/>
      <c r="C22" s="32"/>
      <c r="D22" s="25" t="s">
        <v>28</v>
      </c>
      <c r="E22" s="33">
        <f t="shared" si="4"/>
        <v>2387</v>
      </c>
      <c r="F22" s="33">
        <f t="shared" si="4"/>
        <v>2279</v>
      </c>
      <c r="G22" s="33">
        <f t="shared" si="4"/>
        <v>2315</v>
      </c>
      <c r="H22" s="33">
        <f t="shared" si="4"/>
        <v>2389</v>
      </c>
      <c r="I22" s="33">
        <f t="shared" si="4"/>
        <v>2435</v>
      </c>
      <c r="J22" s="33">
        <f t="shared" si="4"/>
        <v>2464</v>
      </c>
      <c r="K22" s="33">
        <f t="shared" si="4"/>
        <v>2501</v>
      </c>
      <c r="L22" s="33">
        <f t="shared" si="4"/>
        <v>2529</v>
      </c>
      <c r="M22" s="33">
        <f t="shared" si="4"/>
        <v>2417</v>
      </c>
      <c r="N22" s="33">
        <f t="shared" si="4"/>
        <v>2428</v>
      </c>
      <c r="O22" s="33">
        <f t="shared" si="4"/>
        <v>2473</v>
      </c>
      <c r="P22" s="33">
        <f t="shared" si="4"/>
        <v>2438</v>
      </c>
      <c r="Q22" s="33">
        <f t="shared" si="4"/>
        <v>2293</v>
      </c>
      <c r="R22" s="33">
        <f t="shared" si="4"/>
        <v>2164</v>
      </c>
      <c r="S22" s="33">
        <f t="shared" si="4"/>
        <v>2188</v>
      </c>
      <c r="T22" s="33">
        <f t="shared" si="4"/>
        <v>2217</v>
      </c>
      <c r="U22" s="33">
        <f t="shared" si="4"/>
        <v>2192</v>
      </c>
      <c r="V22" s="33">
        <f t="shared" si="4"/>
        <v>2023</v>
      </c>
      <c r="W22" s="33">
        <f t="shared" si="4"/>
        <v>2176</v>
      </c>
      <c r="X22" s="33">
        <f t="shared" si="4"/>
        <v>2103</v>
      </c>
      <c r="Y22" s="33">
        <f t="shared" si="4"/>
        <v>1995</v>
      </c>
      <c r="Z22" s="33">
        <f t="shared" si="4"/>
        <v>1890</v>
      </c>
      <c r="AA22" s="33">
        <f t="shared" si="4"/>
        <v>1757</v>
      </c>
      <c r="AB22" s="33">
        <f t="shared" si="4"/>
        <v>1737</v>
      </c>
      <c r="AC22" s="33">
        <f t="shared" si="4"/>
        <v>1712</v>
      </c>
      <c r="AD22" s="33">
        <f t="shared" si="4"/>
        <v>1650</v>
      </c>
      <c r="AE22" s="33">
        <f t="shared" si="4"/>
        <v>1562</v>
      </c>
      <c r="AF22" s="33">
        <f t="shared" si="4"/>
        <v>1524</v>
      </c>
      <c r="AG22" s="33">
        <f t="shared" si="4"/>
        <v>1460</v>
      </c>
      <c r="AH22" s="33">
        <f t="shared" si="4"/>
        <v>1388</v>
      </c>
      <c r="AI22" s="33">
        <f t="shared" si="4"/>
        <v>1365</v>
      </c>
      <c r="AJ22" s="33">
        <f t="shared" si="4"/>
        <v>1375</v>
      </c>
      <c r="AK22" s="33">
        <f t="shared" si="4"/>
        <v>1357</v>
      </c>
      <c r="AL22" s="33">
        <f t="shared" si="5"/>
        <v>1330</v>
      </c>
      <c r="AM22" s="33">
        <f t="shared" si="5"/>
        <v>1282</v>
      </c>
      <c r="AN22" s="33">
        <f t="shared" si="5"/>
        <v>1216</v>
      </c>
      <c r="AO22" s="33">
        <f t="shared" ref="AO22:CZ24" si="6">SUMIF($B$25:$B$999,$D22,AO$25:AO$999)</f>
        <v>1119</v>
      </c>
      <c r="AP22" s="33">
        <f t="shared" si="6"/>
        <v>1105</v>
      </c>
      <c r="AQ22" s="33">
        <f t="shared" si="6"/>
        <v>1149</v>
      </c>
      <c r="AR22" s="33">
        <f t="shared" si="6"/>
        <v>1128</v>
      </c>
      <c r="AS22" s="33">
        <f t="shared" si="6"/>
        <v>1077</v>
      </c>
      <c r="AT22" s="33">
        <f t="shared" si="6"/>
        <v>991</v>
      </c>
      <c r="AU22" s="33">
        <f t="shared" si="6"/>
        <v>943</v>
      </c>
      <c r="AV22" s="33">
        <f t="shared" si="6"/>
        <v>910</v>
      </c>
      <c r="AW22" s="33">
        <f t="shared" si="6"/>
        <v>925</v>
      </c>
      <c r="AX22" s="33">
        <f t="shared" si="6"/>
        <v>931</v>
      </c>
      <c r="AY22" s="33">
        <f t="shared" si="6"/>
        <v>890</v>
      </c>
      <c r="AZ22" s="33">
        <f t="shared" si="6"/>
        <v>883</v>
      </c>
      <c r="BA22" s="33">
        <f t="shared" si="6"/>
        <v>834</v>
      </c>
      <c r="BB22" s="33">
        <f t="shared" si="6"/>
        <v>810</v>
      </c>
      <c r="BC22" s="33">
        <f t="shared" si="6"/>
        <v>777</v>
      </c>
      <c r="BD22" s="33">
        <f t="shared" si="6"/>
        <v>781</v>
      </c>
      <c r="BE22" s="33">
        <f t="shared" si="6"/>
        <v>763</v>
      </c>
      <c r="BF22" s="33">
        <f t="shared" si="6"/>
        <v>650</v>
      </c>
      <c r="BG22" s="33">
        <f t="shared" si="6"/>
        <v>615</v>
      </c>
      <c r="BH22" s="33">
        <f t="shared" si="6"/>
        <v>664</v>
      </c>
      <c r="BI22" s="33">
        <f t="shared" si="6"/>
        <v>654</v>
      </c>
      <c r="BJ22" s="33">
        <f t="shared" si="6"/>
        <v>652</v>
      </c>
      <c r="BK22" s="33">
        <f t="shared" si="6"/>
        <v>664</v>
      </c>
      <c r="BL22" s="33">
        <f t="shared" si="6"/>
        <v>652</v>
      </c>
      <c r="BM22" s="33">
        <f t="shared" si="6"/>
        <v>656</v>
      </c>
      <c r="BN22" s="33">
        <f t="shared" si="6"/>
        <v>513</v>
      </c>
      <c r="BO22" s="33">
        <f t="shared" si="6"/>
        <v>605</v>
      </c>
      <c r="BP22" s="33">
        <f t="shared" si="6"/>
        <v>608</v>
      </c>
      <c r="BQ22" s="33">
        <f t="shared" si="6"/>
        <v>605</v>
      </c>
      <c r="BR22" s="33">
        <f t="shared" si="6"/>
        <v>626</v>
      </c>
      <c r="BS22" s="33">
        <f t="shared" si="6"/>
        <v>642</v>
      </c>
      <c r="BT22" s="33">
        <f t="shared" si="6"/>
        <v>585</v>
      </c>
      <c r="BU22" s="33">
        <f t="shared" si="6"/>
        <v>581</v>
      </c>
      <c r="BV22" s="33">
        <f t="shared" si="6"/>
        <v>574</v>
      </c>
      <c r="BW22" s="33">
        <f t="shared" si="6"/>
        <v>590</v>
      </c>
      <c r="BX22" s="33">
        <f t="shared" si="6"/>
        <v>582</v>
      </c>
      <c r="BY22" s="33">
        <f t="shared" si="6"/>
        <v>635</v>
      </c>
      <c r="BZ22" s="33">
        <f t="shared" si="6"/>
        <v>661</v>
      </c>
      <c r="CA22" s="33">
        <f t="shared" si="6"/>
        <v>690</v>
      </c>
      <c r="CB22" s="33">
        <f t="shared" si="6"/>
        <v>726</v>
      </c>
      <c r="CC22" s="33">
        <f t="shared" si="6"/>
        <v>759</v>
      </c>
      <c r="CD22" s="33">
        <f t="shared" si="6"/>
        <v>798</v>
      </c>
      <c r="CE22" s="33">
        <f t="shared" si="6"/>
        <v>838</v>
      </c>
      <c r="CF22" s="33">
        <f t="shared" si="6"/>
        <v>891</v>
      </c>
      <c r="CG22" s="33">
        <f t="shared" si="6"/>
        <v>946</v>
      </c>
      <c r="CH22" s="33">
        <f t="shared" si="6"/>
        <v>1010</v>
      </c>
      <c r="CI22" s="33">
        <f t="shared" si="6"/>
        <v>1039</v>
      </c>
      <c r="CJ22" s="33">
        <f t="shared" si="6"/>
        <v>1086</v>
      </c>
      <c r="CK22" s="33">
        <f t="shared" si="6"/>
        <v>1121</v>
      </c>
      <c r="CL22" s="33">
        <f t="shared" si="6"/>
        <v>1181</v>
      </c>
      <c r="CM22" s="33">
        <f t="shared" si="6"/>
        <v>1241</v>
      </c>
      <c r="CN22" s="33">
        <f t="shared" si="6"/>
        <v>1331</v>
      </c>
      <c r="CO22" s="33">
        <f t="shared" si="6"/>
        <v>1376</v>
      </c>
      <c r="CP22" s="33">
        <f t="shared" si="6"/>
        <v>1486</v>
      </c>
      <c r="CQ22" s="33">
        <f t="shared" si="6"/>
        <v>1517</v>
      </c>
      <c r="CR22" s="33">
        <f t="shared" si="6"/>
        <v>1548</v>
      </c>
      <c r="CS22" s="33">
        <f t="shared" si="6"/>
        <v>1588</v>
      </c>
      <c r="CT22" s="33">
        <f t="shared" si="6"/>
        <v>1563</v>
      </c>
      <c r="CU22" s="33">
        <f t="shared" si="6"/>
        <v>1720</v>
      </c>
      <c r="CV22" s="33">
        <f t="shared" si="6"/>
        <v>1730</v>
      </c>
    </row>
    <row r="23" spans="1:100" customFormat="1" ht="18.899999999999999" customHeight="1" x14ac:dyDescent="0.35">
      <c r="A23" s="31"/>
      <c r="B23" s="31"/>
      <c r="C23" s="32"/>
      <c r="D23" s="25" t="s">
        <v>29</v>
      </c>
      <c r="E23" s="33">
        <f t="shared" si="4"/>
        <v>2259</v>
      </c>
      <c r="F23" s="33">
        <f t="shared" si="4"/>
        <v>2198</v>
      </c>
      <c r="G23" s="33">
        <f t="shared" si="4"/>
        <v>2286</v>
      </c>
      <c r="H23" s="33">
        <f t="shared" si="4"/>
        <v>2401</v>
      </c>
      <c r="I23" s="33">
        <f t="shared" si="4"/>
        <v>2445</v>
      </c>
      <c r="J23" s="33">
        <f t="shared" si="4"/>
        <v>2438</v>
      </c>
      <c r="K23" s="33">
        <f t="shared" si="4"/>
        <v>2443</v>
      </c>
      <c r="L23" s="33">
        <f t="shared" si="4"/>
        <v>2423</v>
      </c>
      <c r="M23" s="33">
        <f t="shared" si="4"/>
        <v>2322</v>
      </c>
      <c r="N23" s="33">
        <f t="shared" si="4"/>
        <v>2301</v>
      </c>
      <c r="O23" s="33">
        <f t="shared" si="4"/>
        <v>2411</v>
      </c>
      <c r="P23" s="33">
        <f t="shared" si="4"/>
        <v>2294</v>
      </c>
      <c r="Q23" s="33">
        <f t="shared" si="4"/>
        <v>2158</v>
      </c>
      <c r="R23" s="33">
        <f t="shared" si="4"/>
        <v>2096</v>
      </c>
      <c r="S23" s="33">
        <f t="shared" si="4"/>
        <v>2000</v>
      </c>
      <c r="T23" s="33">
        <f t="shared" si="4"/>
        <v>1871</v>
      </c>
      <c r="U23" s="33">
        <f t="shared" si="4"/>
        <v>1929</v>
      </c>
      <c r="V23" s="33">
        <f t="shared" si="4"/>
        <v>1880</v>
      </c>
      <c r="W23" s="33">
        <f t="shared" si="4"/>
        <v>1940</v>
      </c>
      <c r="X23" s="33">
        <f t="shared" si="4"/>
        <v>1782</v>
      </c>
      <c r="Y23" s="33">
        <f t="shared" si="4"/>
        <v>1652</v>
      </c>
      <c r="Z23" s="33">
        <f t="shared" si="4"/>
        <v>1558</v>
      </c>
      <c r="AA23" s="33">
        <f t="shared" si="4"/>
        <v>1453</v>
      </c>
      <c r="AB23" s="33">
        <f t="shared" si="4"/>
        <v>1445</v>
      </c>
      <c r="AC23" s="33">
        <f t="shared" si="4"/>
        <v>1425</v>
      </c>
      <c r="AD23" s="33">
        <f t="shared" si="4"/>
        <v>1290</v>
      </c>
      <c r="AE23" s="33">
        <f t="shared" si="4"/>
        <v>1337</v>
      </c>
      <c r="AF23" s="33">
        <f t="shared" si="4"/>
        <v>1206</v>
      </c>
      <c r="AG23" s="33">
        <f t="shared" si="4"/>
        <v>1147</v>
      </c>
      <c r="AH23" s="33">
        <f t="shared" si="4"/>
        <v>1095</v>
      </c>
      <c r="AI23" s="33">
        <f t="shared" si="4"/>
        <v>1098</v>
      </c>
      <c r="AJ23" s="33">
        <f t="shared" si="4"/>
        <v>1110</v>
      </c>
      <c r="AK23" s="33">
        <f t="shared" si="4"/>
        <v>1104</v>
      </c>
      <c r="AL23" s="33">
        <f t="shared" ref="AL23:CW25" si="7">SUMIF($B$25:$B$999,$D23,AL$25:AL$999)</f>
        <v>1042</v>
      </c>
      <c r="AM23" s="33">
        <f t="shared" si="7"/>
        <v>1001</v>
      </c>
      <c r="AN23" s="33">
        <f t="shared" si="7"/>
        <v>966</v>
      </c>
      <c r="AO23" s="33">
        <f t="shared" si="7"/>
        <v>920</v>
      </c>
      <c r="AP23" s="33">
        <f t="shared" si="7"/>
        <v>921</v>
      </c>
      <c r="AQ23" s="33">
        <f t="shared" si="7"/>
        <v>901</v>
      </c>
      <c r="AR23" s="33">
        <f t="shared" si="7"/>
        <v>873</v>
      </c>
      <c r="AS23" s="33">
        <f t="shared" si="7"/>
        <v>815</v>
      </c>
      <c r="AT23" s="33">
        <f t="shared" si="7"/>
        <v>750</v>
      </c>
      <c r="AU23" s="33">
        <f t="shared" si="7"/>
        <v>721</v>
      </c>
      <c r="AV23" s="33">
        <f t="shared" si="7"/>
        <v>697</v>
      </c>
      <c r="AW23" s="33">
        <f t="shared" si="7"/>
        <v>702</v>
      </c>
      <c r="AX23" s="33">
        <f t="shared" si="7"/>
        <v>706</v>
      </c>
      <c r="AY23" s="33">
        <f t="shared" si="7"/>
        <v>665</v>
      </c>
      <c r="AZ23" s="33">
        <f t="shared" si="7"/>
        <v>662</v>
      </c>
      <c r="BA23" s="33">
        <f t="shared" si="7"/>
        <v>637</v>
      </c>
      <c r="BB23" s="33">
        <f t="shared" si="7"/>
        <v>608</v>
      </c>
      <c r="BC23" s="33">
        <f t="shared" si="7"/>
        <v>593</v>
      </c>
      <c r="BD23" s="33">
        <f t="shared" si="7"/>
        <v>570</v>
      </c>
      <c r="BE23" s="33">
        <f t="shared" si="7"/>
        <v>568</v>
      </c>
      <c r="BF23" s="33">
        <f t="shared" si="7"/>
        <v>538</v>
      </c>
      <c r="BG23" s="33">
        <f t="shared" si="7"/>
        <v>525</v>
      </c>
      <c r="BH23" s="33">
        <f t="shared" si="7"/>
        <v>473</v>
      </c>
      <c r="BI23" s="33">
        <f t="shared" si="7"/>
        <v>449</v>
      </c>
      <c r="BJ23" s="33">
        <f t="shared" si="7"/>
        <v>422</v>
      </c>
      <c r="BK23" s="33">
        <f t="shared" si="7"/>
        <v>422</v>
      </c>
      <c r="BL23" s="33">
        <f t="shared" si="7"/>
        <v>444</v>
      </c>
      <c r="BM23" s="33">
        <f t="shared" si="7"/>
        <v>431</v>
      </c>
      <c r="BN23" s="33">
        <f t="shared" si="7"/>
        <v>417</v>
      </c>
      <c r="BO23" s="33">
        <f t="shared" si="7"/>
        <v>413</v>
      </c>
      <c r="BP23" s="33">
        <f t="shared" si="7"/>
        <v>430</v>
      </c>
      <c r="BQ23" s="33">
        <f t="shared" si="7"/>
        <v>434</v>
      </c>
      <c r="BR23" s="33">
        <f t="shared" si="7"/>
        <v>464</v>
      </c>
      <c r="BS23" s="33">
        <f t="shared" si="6"/>
        <v>478</v>
      </c>
      <c r="BT23" s="33">
        <f t="shared" si="6"/>
        <v>502</v>
      </c>
      <c r="BU23" s="33">
        <f t="shared" si="6"/>
        <v>492</v>
      </c>
      <c r="BV23" s="33">
        <f t="shared" si="6"/>
        <v>463</v>
      </c>
      <c r="BW23" s="33">
        <f t="shared" si="6"/>
        <v>533</v>
      </c>
      <c r="BX23" s="33">
        <f t="shared" si="6"/>
        <v>543</v>
      </c>
      <c r="BY23" s="33">
        <f t="shared" si="6"/>
        <v>556</v>
      </c>
      <c r="BZ23" s="33">
        <f t="shared" si="6"/>
        <v>616</v>
      </c>
      <c r="CA23" s="33">
        <f t="shared" si="6"/>
        <v>625</v>
      </c>
      <c r="CB23" s="33">
        <f t="shared" si="6"/>
        <v>639</v>
      </c>
      <c r="CC23" s="33">
        <f t="shared" si="6"/>
        <v>678</v>
      </c>
      <c r="CD23" s="33">
        <f t="shared" si="6"/>
        <v>670</v>
      </c>
      <c r="CE23" s="33">
        <f t="shared" si="6"/>
        <v>690</v>
      </c>
      <c r="CF23" s="33">
        <f t="shared" si="6"/>
        <v>730</v>
      </c>
      <c r="CG23" s="33">
        <f t="shared" si="6"/>
        <v>781</v>
      </c>
      <c r="CH23" s="33">
        <f t="shared" si="6"/>
        <v>803</v>
      </c>
      <c r="CI23" s="33">
        <f t="shared" si="6"/>
        <v>812</v>
      </c>
      <c r="CJ23" s="33">
        <f t="shared" si="6"/>
        <v>857</v>
      </c>
      <c r="CK23" s="33">
        <f t="shared" si="6"/>
        <v>885</v>
      </c>
      <c r="CL23" s="33">
        <f t="shared" si="6"/>
        <v>930</v>
      </c>
      <c r="CM23" s="33">
        <f t="shared" si="6"/>
        <v>1003</v>
      </c>
      <c r="CN23" s="33">
        <f t="shared" si="6"/>
        <v>1031</v>
      </c>
      <c r="CO23" s="33">
        <f t="shared" si="6"/>
        <v>1045</v>
      </c>
      <c r="CP23" s="33">
        <f t="shared" si="6"/>
        <v>1116</v>
      </c>
      <c r="CQ23" s="33">
        <f t="shared" si="6"/>
        <v>1188</v>
      </c>
      <c r="CR23" s="33">
        <f t="shared" si="6"/>
        <v>1319</v>
      </c>
      <c r="CS23" s="33">
        <f t="shared" si="6"/>
        <v>1332</v>
      </c>
      <c r="CT23" s="33">
        <f t="shared" si="6"/>
        <v>1433</v>
      </c>
      <c r="CU23" s="33">
        <f t="shared" si="6"/>
        <v>1537</v>
      </c>
      <c r="CV23" s="33">
        <f t="shared" si="6"/>
        <v>1639</v>
      </c>
    </row>
    <row r="24" spans="1:100" customFormat="1" ht="18.899999999999999" customHeight="1" x14ac:dyDescent="0.35">
      <c r="A24" s="34"/>
      <c r="B24" s="34"/>
      <c r="C24" s="35"/>
      <c r="D24" s="36" t="s">
        <v>30</v>
      </c>
      <c r="E24" s="37">
        <f t="shared" si="4"/>
        <v>1649</v>
      </c>
      <c r="F24" s="37">
        <f t="shared" si="4"/>
        <v>1603</v>
      </c>
      <c r="G24" s="37">
        <f t="shared" si="4"/>
        <v>1580</v>
      </c>
      <c r="H24" s="37">
        <f t="shared" si="4"/>
        <v>1536</v>
      </c>
      <c r="I24" s="37">
        <f t="shared" si="4"/>
        <v>1462</v>
      </c>
      <c r="J24" s="37">
        <f t="shared" si="4"/>
        <v>1427</v>
      </c>
      <c r="K24" s="37">
        <f t="shared" si="4"/>
        <v>1446</v>
      </c>
      <c r="L24" s="37">
        <f t="shared" si="4"/>
        <v>1396</v>
      </c>
      <c r="M24" s="37">
        <f t="shared" si="4"/>
        <v>1355</v>
      </c>
      <c r="N24" s="37">
        <f t="shared" si="4"/>
        <v>1388</v>
      </c>
      <c r="O24" s="37">
        <f t="shared" si="4"/>
        <v>1419</v>
      </c>
      <c r="P24" s="37">
        <f t="shared" si="4"/>
        <v>1404</v>
      </c>
      <c r="Q24" s="37">
        <f t="shared" si="4"/>
        <v>1351</v>
      </c>
      <c r="R24" s="37">
        <f t="shared" si="4"/>
        <v>1321</v>
      </c>
      <c r="S24" s="37">
        <f t="shared" si="4"/>
        <v>1259</v>
      </c>
      <c r="T24" s="37">
        <f t="shared" si="4"/>
        <v>1276</v>
      </c>
      <c r="U24" s="37">
        <f t="shared" si="4"/>
        <v>1271</v>
      </c>
      <c r="V24" s="37">
        <f t="shared" si="4"/>
        <v>1262</v>
      </c>
      <c r="W24" s="37">
        <f t="shared" si="4"/>
        <v>1312</v>
      </c>
      <c r="X24" s="37">
        <f t="shared" si="4"/>
        <v>1208</v>
      </c>
      <c r="Y24" s="37">
        <f t="shared" si="4"/>
        <v>1080</v>
      </c>
      <c r="Z24" s="37">
        <f t="shared" si="4"/>
        <v>1076</v>
      </c>
      <c r="AA24" s="37">
        <f t="shared" si="4"/>
        <v>993</v>
      </c>
      <c r="AB24" s="37">
        <f t="shared" si="4"/>
        <v>993</v>
      </c>
      <c r="AC24" s="37">
        <f t="shared" si="4"/>
        <v>1010</v>
      </c>
      <c r="AD24" s="37">
        <f t="shared" si="4"/>
        <v>910</v>
      </c>
      <c r="AE24" s="37">
        <f t="shared" si="4"/>
        <v>868</v>
      </c>
      <c r="AF24" s="37">
        <f t="shared" si="4"/>
        <v>828</v>
      </c>
      <c r="AG24" s="37">
        <f t="shared" si="4"/>
        <v>770</v>
      </c>
      <c r="AH24" s="37">
        <f t="shared" si="4"/>
        <v>737</v>
      </c>
      <c r="AI24" s="37">
        <f t="shared" si="4"/>
        <v>697</v>
      </c>
      <c r="AJ24" s="37">
        <f t="shared" si="4"/>
        <v>694</v>
      </c>
      <c r="AK24" s="37">
        <f t="shared" si="4"/>
        <v>700</v>
      </c>
      <c r="AL24" s="37">
        <f t="shared" si="7"/>
        <v>659</v>
      </c>
      <c r="AM24" s="37">
        <f t="shared" si="7"/>
        <v>631</v>
      </c>
      <c r="AN24" s="37">
        <f t="shared" si="7"/>
        <v>584</v>
      </c>
      <c r="AO24" s="37">
        <f t="shared" si="7"/>
        <v>555</v>
      </c>
      <c r="AP24" s="37">
        <f t="shared" si="7"/>
        <v>546</v>
      </c>
      <c r="AQ24" s="37">
        <f t="shared" si="7"/>
        <v>523</v>
      </c>
      <c r="AR24" s="37">
        <f t="shared" si="7"/>
        <v>470</v>
      </c>
      <c r="AS24" s="37">
        <f t="shared" si="7"/>
        <v>439</v>
      </c>
      <c r="AT24" s="37">
        <f t="shared" si="7"/>
        <v>434</v>
      </c>
      <c r="AU24" s="37">
        <f t="shared" si="7"/>
        <v>397</v>
      </c>
      <c r="AV24" s="37">
        <f t="shared" si="7"/>
        <v>361</v>
      </c>
      <c r="AW24" s="37">
        <f t="shared" si="7"/>
        <v>373</v>
      </c>
      <c r="AX24" s="37">
        <f t="shared" si="7"/>
        <v>364</v>
      </c>
      <c r="AY24" s="37">
        <f t="shared" si="7"/>
        <v>341</v>
      </c>
      <c r="AZ24" s="37">
        <f t="shared" si="7"/>
        <v>345</v>
      </c>
      <c r="BA24" s="37">
        <f t="shared" si="7"/>
        <v>332</v>
      </c>
      <c r="BB24" s="37">
        <f t="shared" si="7"/>
        <v>335</v>
      </c>
      <c r="BC24" s="37">
        <f t="shared" si="7"/>
        <v>322</v>
      </c>
      <c r="BD24" s="37">
        <f t="shared" si="7"/>
        <v>325</v>
      </c>
      <c r="BE24" s="37">
        <f t="shared" si="7"/>
        <v>300</v>
      </c>
      <c r="BF24" s="37">
        <f t="shared" si="7"/>
        <v>261</v>
      </c>
      <c r="BG24" s="37">
        <f t="shared" si="7"/>
        <v>268</v>
      </c>
      <c r="BH24" s="37">
        <f t="shared" si="7"/>
        <v>264</v>
      </c>
      <c r="BI24" s="37">
        <f t="shared" si="7"/>
        <v>272</v>
      </c>
      <c r="BJ24" s="37">
        <f t="shared" si="7"/>
        <v>248</v>
      </c>
      <c r="BK24" s="37">
        <f t="shared" si="7"/>
        <v>251</v>
      </c>
      <c r="BL24" s="37">
        <f t="shared" si="7"/>
        <v>270</v>
      </c>
      <c r="BM24" s="37">
        <f t="shared" si="7"/>
        <v>265</v>
      </c>
      <c r="BN24" s="37">
        <f t="shared" si="7"/>
        <v>259</v>
      </c>
      <c r="BO24" s="37">
        <f t="shared" si="7"/>
        <v>268</v>
      </c>
      <c r="BP24" s="37">
        <f t="shared" si="7"/>
        <v>280</v>
      </c>
      <c r="BQ24" s="37">
        <f t="shared" si="7"/>
        <v>281</v>
      </c>
      <c r="BR24" s="37">
        <f t="shared" si="7"/>
        <v>280</v>
      </c>
      <c r="BS24" s="37">
        <f t="shared" si="6"/>
        <v>297</v>
      </c>
      <c r="BT24" s="37">
        <f t="shared" si="6"/>
        <v>288</v>
      </c>
      <c r="BU24" s="37">
        <f t="shared" si="6"/>
        <v>303</v>
      </c>
      <c r="BV24" s="37">
        <f t="shared" si="6"/>
        <v>300</v>
      </c>
      <c r="BW24" s="37">
        <f t="shared" si="6"/>
        <v>318</v>
      </c>
      <c r="BX24" s="37">
        <f t="shared" si="6"/>
        <v>310</v>
      </c>
      <c r="BY24" s="37">
        <f t="shared" si="6"/>
        <v>313</v>
      </c>
      <c r="BZ24" s="37">
        <f t="shared" si="6"/>
        <v>334</v>
      </c>
      <c r="CA24" s="37">
        <f t="shared" si="6"/>
        <v>357</v>
      </c>
      <c r="CB24" s="37">
        <f t="shared" si="6"/>
        <v>358</v>
      </c>
      <c r="CC24" s="37">
        <f t="shared" si="6"/>
        <v>361</v>
      </c>
      <c r="CD24" s="37">
        <f t="shared" si="6"/>
        <v>375</v>
      </c>
      <c r="CE24" s="37">
        <f t="shared" si="6"/>
        <v>404</v>
      </c>
      <c r="CF24" s="37">
        <f t="shared" si="6"/>
        <v>415</v>
      </c>
      <c r="CG24" s="37">
        <f t="shared" si="6"/>
        <v>428</v>
      </c>
      <c r="CH24" s="37">
        <f t="shared" si="6"/>
        <v>438</v>
      </c>
      <c r="CI24" s="37">
        <f t="shared" si="6"/>
        <v>464</v>
      </c>
      <c r="CJ24" s="37">
        <f t="shared" si="6"/>
        <v>477</v>
      </c>
      <c r="CK24" s="37">
        <f t="shared" si="6"/>
        <v>502</v>
      </c>
      <c r="CL24" s="37">
        <f t="shared" si="6"/>
        <v>494</v>
      </c>
      <c r="CM24" s="37">
        <f t="shared" si="6"/>
        <v>540</v>
      </c>
      <c r="CN24" s="37">
        <f t="shared" si="6"/>
        <v>545</v>
      </c>
      <c r="CO24" s="37">
        <f t="shared" si="6"/>
        <v>564</v>
      </c>
      <c r="CP24" s="37">
        <f t="shared" si="6"/>
        <v>637</v>
      </c>
      <c r="CQ24" s="37">
        <f t="shared" si="6"/>
        <v>671</v>
      </c>
      <c r="CR24" s="37">
        <f t="shared" si="6"/>
        <v>733</v>
      </c>
      <c r="CS24" s="37">
        <f t="shared" si="6"/>
        <v>766</v>
      </c>
      <c r="CT24" s="37">
        <f t="shared" si="6"/>
        <v>808</v>
      </c>
      <c r="CU24" s="37">
        <f t="shared" si="6"/>
        <v>875</v>
      </c>
      <c r="CV24" s="37">
        <f t="shared" si="6"/>
        <v>956</v>
      </c>
    </row>
    <row r="25" spans="1:100"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row>
    <row r="26" spans="1:100"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c r="BY26"/>
      <c r="BZ26"/>
      <c r="CA26"/>
      <c r="CB26"/>
      <c r="CC26"/>
      <c r="CD26"/>
      <c r="CE26"/>
      <c r="CF26"/>
      <c r="CG26"/>
      <c r="CH26"/>
      <c r="CI26"/>
      <c r="CJ26"/>
      <c r="CK26"/>
      <c r="CL26"/>
      <c r="CM26"/>
      <c r="CN26"/>
      <c r="CO26"/>
      <c r="CP26"/>
      <c r="CQ26"/>
      <c r="CR26"/>
      <c r="CS26"/>
      <c r="CT26"/>
      <c r="CU26"/>
      <c r="CV26"/>
    </row>
    <row r="27" spans="1:100"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1</v>
      </c>
      <c r="CV27">
        <v>0</v>
      </c>
    </row>
    <row r="28" spans="1:100"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c r="BU28">
        <v>2</v>
      </c>
      <c r="BV28">
        <v>2</v>
      </c>
      <c r="BW28">
        <v>2</v>
      </c>
      <c r="BX28">
        <v>2</v>
      </c>
      <c r="BY28"/>
      <c r="BZ28">
        <v>2</v>
      </c>
      <c r="CA28">
        <v>2</v>
      </c>
      <c r="CB28">
        <v>2</v>
      </c>
      <c r="CC28">
        <v>2</v>
      </c>
      <c r="CD28">
        <v>2</v>
      </c>
      <c r="CE28">
        <v>2</v>
      </c>
      <c r="CF28">
        <v>2</v>
      </c>
      <c r="CG28">
        <v>0</v>
      </c>
      <c r="CH28">
        <v>0</v>
      </c>
      <c r="CI28">
        <v>0</v>
      </c>
      <c r="CJ28">
        <v>0</v>
      </c>
      <c r="CK28">
        <v>0</v>
      </c>
      <c r="CL28">
        <v>0</v>
      </c>
      <c r="CM28">
        <v>0</v>
      </c>
      <c r="CN28">
        <v>0</v>
      </c>
      <c r="CO28">
        <v>0</v>
      </c>
      <c r="CP28">
        <v>0</v>
      </c>
      <c r="CQ28">
        <v>0</v>
      </c>
      <c r="CR28"/>
      <c r="CS28">
        <v>0</v>
      </c>
      <c r="CT28">
        <v>0</v>
      </c>
      <c r="CU28">
        <v>0</v>
      </c>
      <c r="CV28">
        <v>0</v>
      </c>
    </row>
    <row r="29" spans="1:100"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row>
    <row r="30" spans="1:100"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1</v>
      </c>
      <c r="CN31">
        <v>0</v>
      </c>
      <c r="CO31">
        <v>0</v>
      </c>
      <c r="CP31">
        <v>1</v>
      </c>
      <c r="CQ31">
        <v>2</v>
      </c>
      <c r="CR31">
        <v>4</v>
      </c>
      <c r="CS31">
        <v>4</v>
      </c>
      <c r="CT31">
        <v>4</v>
      </c>
      <c r="CU31">
        <v>4</v>
      </c>
      <c r="CV31">
        <v>4</v>
      </c>
    </row>
    <row r="32" spans="1:100"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c r="BU32">
        <v>2</v>
      </c>
      <c r="BV32">
        <v>1</v>
      </c>
      <c r="BW32">
        <v>0</v>
      </c>
      <c r="BX32">
        <v>0</v>
      </c>
      <c r="BY32">
        <v>0</v>
      </c>
      <c r="BZ32">
        <v>0</v>
      </c>
      <c r="CA32">
        <v>0</v>
      </c>
      <c r="CB32">
        <v>0</v>
      </c>
      <c r="CC32">
        <v>0</v>
      </c>
      <c r="CD32">
        <v>0</v>
      </c>
      <c r="CE32">
        <v>1</v>
      </c>
      <c r="CF32">
        <v>1</v>
      </c>
      <c r="CG32">
        <v>1</v>
      </c>
      <c r="CH32">
        <v>1</v>
      </c>
      <c r="CI32">
        <v>1</v>
      </c>
      <c r="CJ32">
        <v>1</v>
      </c>
      <c r="CK32">
        <v>2</v>
      </c>
      <c r="CL32">
        <v>2</v>
      </c>
      <c r="CM32">
        <v>3</v>
      </c>
      <c r="CN32">
        <v>5</v>
      </c>
      <c r="CO32">
        <v>5</v>
      </c>
      <c r="CP32">
        <v>7</v>
      </c>
      <c r="CQ32">
        <v>11</v>
      </c>
      <c r="CR32">
        <v>11</v>
      </c>
      <c r="CS32">
        <v>13</v>
      </c>
      <c r="CT32">
        <v>13</v>
      </c>
      <c r="CU32">
        <v>15</v>
      </c>
      <c r="CV32">
        <v>19</v>
      </c>
    </row>
    <row r="33" spans="1:100" ht="18.899999999999999" customHeight="1" x14ac:dyDescent="0.35">
      <c r="A33" s="16" t="s">
        <v>48</v>
      </c>
      <c r="B33" t="s">
        <v>24</v>
      </c>
      <c r="C33" t="s">
        <v>49</v>
      </c>
      <c r="D33" t="s">
        <v>50</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c r="BU33">
        <v>55</v>
      </c>
      <c r="BV33">
        <v>60</v>
      </c>
      <c r="BW33">
        <v>60</v>
      </c>
      <c r="BX33">
        <v>54</v>
      </c>
      <c r="BY33">
        <v>43</v>
      </c>
      <c r="BZ33">
        <v>46</v>
      </c>
      <c r="CA33">
        <v>60</v>
      </c>
      <c r="CB33">
        <v>64</v>
      </c>
      <c r="CC33">
        <v>66</v>
      </c>
      <c r="CD33">
        <v>62</v>
      </c>
      <c r="CE33">
        <v>74</v>
      </c>
      <c r="CF33">
        <v>72</v>
      </c>
      <c r="CG33">
        <v>87</v>
      </c>
      <c r="CH33">
        <v>95</v>
      </c>
      <c r="CI33">
        <v>106</v>
      </c>
      <c r="CJ33">
        <v>111</v>
      </c>
      <c r="CK33">
        <v>111</v>
      </c>
      <c r="CL33">
        <v>115</v>
      </c>
      <c r="CM33">
        <v>120</v>
      </c>
      <c r="CN33">
        <v>126</v>
      </c>
      <c r="CO33">
        <v>127</v>
      </c>
      <c r="CP33">
        <v>129</v>
      </c>
      <c r="CQ33">
        <v>140</v>
      </c>
      <c r="CR33">
        <v>122</v>
      </c>
      <c r="CS33">
        <v>126</v>
      </c>
      <c r="CT33">
        <v>87</v>
      </c>
      <c r="CU33">
        <v>137</v>
      </c>
      <c r="CV33">
        <v>89</v>
      </c>
    </row>
    <row r="34" spans="1:100" ht="18.899999999999999" customHeight="1" x14ac:dyDescent="0.35">
      <c r="A34" s="16" t="s">
        <v>48</v>
      </c>
      <c r="B34" t="s">
        <v>24</v>
      </c>
      <c r="C34" t="s">
        <v>51</v>
      </c>
      <c r="D34" t="s">
        <v>52</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c r="BU34">
        <v>46</v>
      </c>
      <c r="BV34">
        <v>43</v>
      </c>
      <c r="BW34">
        <v>48</v>
      </c>
      <c r="BX34">
        <v>43</v>
      </c>
      <c r="BY34">
        <v>51</v>
      </c>
      <c r="BZ34">
        <v>49</v>
      </c>
      <c r="CA34">
        <v>46</v>
      </c>
      <c r="CB34">
        <v>59</v>
      </c>
      <c r="CC34">
        <v>63</v>
      </c>
      <c r="CD34">
        <v>59</v>
      </c>
      <c r="CE34">
        <v>59</v>
      </c>
      <c r="CF34">
        <v>71</v>
      </c>
      <c r="CG34">
        <v>82</v>
      </c>
      <c r="CH34">
        <v>81</v>
      </c>
      <c r="CI34">
        <v>80</v>
      </c>
      <c r="CJ34">
        <v>87</v>
      </c>
      <c r="CK34">
        <v>84</v>
      </c>
      <c r="CL34">
        <v>77</v>
      </c>
      <c r="CM34">
        <v>80</v>
      </c>
      <c r="CN34">
        <v>90</v>
      </c>
      <c r="CO34">
        <v>94</v>
      </c>
      <c r="CP34">
        <v>98</v>
      </c>
      <c r="CQ34">
        <v>103</v>
      </c>
      <c r="CR34">
        <v>108</v>
      </c>
      <c r="CS34">
        <v>112</v>
      </c>
      <c r="CT34">
        <v>116</v>
      </c>
      <c r="CU34">
        <v>121</v>
      </c>
      <c r="CV34">
        <v>116</v>
      </c>
    </row>
    <row r="35" spans="1:100" ht="18.899999999999999" customHeight="1" x14ac:dyDescent="0.35">
      <c r="A35" s="16" t="s">
        <v>48</v>
      </c>
      <c r="B35" t="s">
        <v>24</v>
      </c>
      <c r="C35" t="s">
        <v>53</v>
      </c>
      <c r="D35" t="s">
        <v>54</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c r="BU35">
        <v>6</v>
      </c>
      <c r="BV35">
        <v>6</v>
      </c>
      <c r="BW35">
        <v>5</v>
      </c>
      <c r="BX35">
        <v>7</v>
      </c>
      <c r="BY35">
        <v>8</v>
      </c>
      <c r="BZ35">
        <v>9</v>
      </c>
      <c r="CA35">
        <v>6</v>
      </c>
      <c r="CB35">
        <v>5</v>
      </c>
      <c r="CC35">
        <v>5</v>
      </c>
      <c r="CD35">
        <v>11</v>
      </c>
      <c r="CE35">
        <v>12</v>
      </c>
      <c r="CF35">
        <v>15</v>
      </c>
      <c r="CG35">
        <v>22</v>
      </c>
      <c r="CH35">
        <v>28</v>
      </c>
      <c r="CI35">
        <v>39</v>
      </c>
      <c r="CJ35">
        <v>45</v>
      </c>
      <c r="CK35">
        <v>48</v>
      </c>
      <c r="CL35">
        <v>57</v>
      </c>
      <c r="CM35">
        <v>62</v>
      </c>
      <c r="CN35">
        <v>62</v>
      </c>
      <c r="CO35">
        <v>66</v>
      </c>
      <c r="CP35">
        <v>75</v>
      </c>
      <c r="CQ35">
        <v>79</v>
      </c>
      <c r="CR35">
        <v>78</v>
      </c>
      <c r="CS35">
        <v>76</v>
      </c>
      <c r="CT35">
        <v>78</v>
      </c>
      <c r="CU35">
        <v>68</v>
      </c>
      <c r="CV35">
        <v>72</v>
      </c>
    </row>
    <row r="36" spans="1:100" ht="18.899999999999999" customHeight="1" x14ac:dyDescent="0.35">
      <c r="A36" s="16" t="s">
        <v>48</v>
      </c>
      <c r="B36" t="s">
        <v>24</v>
      </c>
      <c r="C36" t="s">
        <v>55</v>
      </c>
      <c r="D36" t="s">
        <v>56</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c r="BU36">
        <v>30</v>
      </c>
      <c r="BV36">
        <v>29</v>
      </c>
      <c r="BW36">
        <v>22</v>
      </c>
      <c r="BX36">
        <v>23</v>
      </c>
      <c r="BY36">
        <v>21</v>
      </c>
      <c r="BZ36">
        <v>24</v>
      </c>
      <c r="CA36">
        <v>23</v>
      </c>
      <c r="CB36">
        <v>25</v>
      </c>
      <c r="CC36">
        <v>26</v>
      </c>
      <c r="CD36">
        <v>29</v>
      </c>
      <c r="CE36">
        <v>31</v>
      </c>
      <c r="CF36">
        <v>35</v>
      </c>
      <c r="CG36">
        <v>36</v>
      </c>
      <c r="CH36">
        <v>36</v>
      </c>
      <c r="CI36">
        <v>32</v>
      </c>
      <c r="CJ36">
        <v>29</v>
      </c>
      <c r="CK36">
        <v>31</v>
      </c>
      <c r="CL36">
        <v>33</v>
      </c>
      <c r="CM36">
        <v>34</v>
      </c>
      <c r="CN36">
        <v>36</v>
      </c>
      <c r="CO36">
        <v>38</v>
      </c>
      <c r="CP36">
        <v>40</v>
      </c>
      <c r="CQ36">
        <v>48</v>
      </c>
      <c r="CR36">
        <v>54</v>
      </c>
      <c r="CS36">
        <v>57</v>
      </c>
      <c r="CT36">
        <v>57</v>
      </c>
      <c r="CU36">
        <v>65</v>
      </c>
      <c r="CV36">
        <v>71</v>
      </c>
    </row>
    <row r="37" spans="1:100" ht="18.899999999999999" customHeight="1" x14ac:dyDescent="0.35">
      <c r="A37" s="16" t="s">
        <v>48</v>
      </c>
      <c r="B37" t="s">
        <v>24</v>
      </c>
      <c r="C37" t="s">
        <v>57</v>
      </c>
      <c r="D37" t="s">
        <v>58</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c r="BU37">
        <v>38</v>
      </c>
      <c r="BV37">
        <v>41</v>
      </c>
      <c r="BW37">
        <v>37</v>
      </c>
      <c r="BX37">
        <v>34</v>
      </c>
      <c r="BY37">
        <v>38</v>
      </c>
      <c r="BZ37">
        <v>44</v>
      </c>
      <c r="CA37">
        <v>45</v>
      </c>
      <c r="CB37">
        <v>49</v>
      </c>
      <c r="CC37">
        <v>45</v>
      </c>
      <c r="CD37">
        <v>44</v>
      </c>
      <c r="CE37">
        <v>46</v>
      </c>
      <c r="CF37">
        <v>42</v>
      </c>
      <c r="CG37">
        <v>49</v>
      </c>
      <c r="CH37">
        <v>63</v>
      </c>
      <c r="CI37">
        <v>63</v>
      </c>
      <c r="CJ37">
        <v>64</v>
      </c>
      <c r="CK37">
        <v>69</v>
      </c>
      <c r="CL37">
        <v>78</v>
      </c>
      <c r="CM37">
        <v>86</v>
      </c>
      <c r="CN37">
        <v>88</v>
      </c>
      <c r="CO37">
        <v>85</v>
      </c>
      <c r="CP37">
        <v>95</v>
      </c>
      <c r="CQ37">
        <v>94</v>
      </c>
      <c r="CR37">
        <v>91</v>
      </c>
      <c r="CS37">
        <v>88</v>
      </c>
      <c r="CT37">
        <v>79</v>
      </c>
      <c r="CU37">
        <v>75</v>
      </c>
      <c r="CV37">
        <v>74</v>
      </c>
    </row>
    <row r="38" spans="1:100" ht="18.899999999999999" customHeight="1" x14ac:dyDescent="0.35">
      <c r="A38" s="16" t="s">
        <v>31</v>
      </c>
      <c r="B38" t="s">
        <v>24</v>
      </c>
      <c r="C38" t="s">
        <v>59</v>
      </c>
      <c r="D38" t="s">
        <v>60</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2</v>
      </c>
      <c r="CC38">
        <v>2</v>
      </c>
      <c r="CD38">
        <v>2</v>
      </c>
      <c r="CE38">
        <v>2</v>
      </c>
      <c r="CF38">
        <v>3</v>
      </c>
      <c r="CG38">
        <v>5</v>
      </c>
      <c r="CH38">
        <v>5</v>
      </c>
      <c r="CI38">
        <v>4</v>
      </c>
      <c r="CJ38">
        <v>4</v>
      </c>
      <c r="CK38">
        <v>3</v>
      </c>
      <c r="CL38">
        <v>3</v>
      </c>
      <c r="CM38">
        <v>3</v>
      </c>
      <c r="CN38">
        <v>2</v>
      </c>
      <c r="CO38">
        <v>2</v>
      </c>
      <c r="CP38">
        <v>3</v>
      </c>
      <c r="CQ38">
        <v>3</v>
      </c>
      <c r="CR38">
        <v>3</v>
      </c>
      <c r="CS38">
        <v>2</v>
      </c>
      <c r="CT38">
        <v>2</v>
      </c>
      <c r="CU38">
        <v>2</v>
      </c>
      <c r="CV38">
        <v>4</v>
      </c>
    </row>
    <row r="39" spans="1:100" ht="18.899999999999999" customHeight="1" x14ac:dyDescent="0.35">
      <c r="A39" s="16" t="s">
        <v>48</v>
      </c>
      <c r="B39" t="s">
        <v>24</v>
      </c>
      <c r="C39" t="s">
        <v>61</v>
      </c>
      <c r="D39" t="s">
        <v>62</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c r="BU39">
        <v>32</v>
      </c>
      <c r="BV39">
        <v>29</v>
      </c>
      <c r="BW39">
        <v>36</v>
      </c>
      <c r="BX39">
        <v>42</v>
      </c>
      <c r="BY39">
        <v>44</v>
      </c>
      <c r="BZ39">
        <v>45</v>
      </c>
      <c r="CA39">
        <v>43</v>
      </c>
      <c r="CB39">
        <v>45</v>
      </c>
      <c r="CC39">
        <v>49</v>
      </c>
      <c r="CD39">
        <v>50</v>
      </c>
      <c r="CE39">
        <v>54</v>
      </c>
      <c r="CF39">
        <v>54</v>
      </c>
      <c r="CG39">
        <v>53</v>
      </c>
      <c r="CH39">
        <v>56</v>
      </c>
      <c r="CI39">
        <v>51</v>
      </c>
      <c r="CJ39">
        <v>56</v>
      </c>
      <c r="CK39">
        <v>57</v>
      </c>
      <c r="CL39">
        <v>61</v>
      </c>
      <c r="CM39">
        <v>60</v>
      </c>
      <c r="CN39">
        <v>59</v>
      </c>
      <c r="CO39">
        <v>65</v>
      </c>
      <c r="CP39">
        <v>70</v>
      </c>
      <c r="CQ39">
        <v>79</v>
      </c>
      <c r="CR39">
        <v>80</v>
      </c>
      <c r="CS39">
        <v>87</v>
      </c>
      <c r="CT39">
        <v>90</v>
      </c>
      <c r="CU39">
        <v>86</v>
      </c>
      <c r="CV39">
        <v>91</v>
      </c>
    </row>
    <row r="40" spans="1:100" ht="18.899999999999999" customHeight="1" x14ac:dyDescent="0.35">
      <c r="A40" s="16" t="s">
        <v>48</v>
      </c>
      <c r="B40" t="s">
        <v>24</v>
      </c>
      <c r="C40" t="s">
        <v>63</v>
      </c>
      <c r="D40" t="s">
        <v>64</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c r="BU40">
        <v>8</v>
      </c>
      <c r="BV40">
        <v>7</v>
      </c>
      <c r="BW40">
        <v>3</v>
      </c>
      <c r="BX40">
        <v>2</v>
      </c>
      <c r="BY40">
        <v>3</v>
      </c>
      <c r="BZ40">
        <v>5</v>
      </c>
      <c r="CA40">
        <v>4</v>
      </c>
      <c r="CB40">
        <v>6</v>
      </c>
      <c r="CC40">
        <v>11</v>
      </c>
      <c r="CD40">
        <v>19</v>
      </c>
      <c r="CE40">
        <v>19</v>
      </c>
      <c r="CF40">
        <v>25</v>
      </c>
      <c r="CG40">
        <v>26</v>
      </c>
      <c r="CH40">
        <v>22</v>
      </c>
      <c r="CI40">
        <v>23</v>
      </c>
      <c r="CJ40">
        <v>25</v>
      </c>
      <c r="CK40">
        <v>24</v>
      </c>
      <c r="CL40">
        <v>28</v>
      </c>
      <c r="CM40">
        <v>24</v>
      </c>
      <c r="CN40">
        <v>30</v>
      </c>
      <c r="CO40">
        <v>33</v>
      </c>
      <c r="CP40">
        <v>33</v>
      </c>
      <c r="CQ40">
        <v>32</v>
      </c>
      <c r="CR40">
        <v>33</v>
      </c>
      <c r="CS40">
        <v>30</v>
      </c>
      <c r="CT40">
        <v>32</v>
      </c>
      <c r="CU40">
        <v>37</v>
      </c>
      <c r="CV40">
        <v>37</v>
      </c>
    </row>
    <row r="41" spans="1:100" ht="18.899999999999999" customHeight="1" x14ac:dyDescent="0.35">
      <c r="A41" s="16" t="s">
        <v>48</v>
      </c>
      <c r="B41" t="s">
        <v>24</v>
      </c>
      <c r="C41" t="s">
        <v>65</v>
      </c>
      <c r="D41" t="s">
        <v>66</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c r="BU41">
        <v>34</v>
      </c>
      <c r="BV41">
        <v>30</v>
      </c>
      <c r="BW41">
        <v>39</v>
      </c>
      <c r="BX41">
        <v>41</v>
      </c>
      <c r="BY41">
        <v>40</v>
      </c>
      <c r="BZ41">
        <v>38</v>
      </c>
      <c r="CA41">
        <v>33</v>
      </c>
      <c r="CB41">
        <v>35</v>
      </c>
      <c r="CC41">
        <v>38</v>
      </c>
      <c r="CD41">
        <v>31</v>
      </c>
      <c r="CE41">
        <v>27</v>
      </c>
      <c r="CF41">
        <v>31</v>
      </c>
      <c r="CG41">
        <v>30</v>
      </c>
      <c r="CH41">
        <v>32</v>
      </c>
      <c r="CI41">
        <v>35</v>
      </c>
      <c r="CJ41">
        <v>36</v>
      </c>
      <c r="CK41">
        <v>38</v>
      </c>
      <c r="CL41">
        <v>41</v>
      </c>
      <c r="CM41">
        <v>39</v>
      </c>
      <c r="CN41">
        <v>40</v>
      </c>
      <c r="CO41">
        <v>41</v>
      </c>
      <c r="CP41">
        <v>41</v>
      </c>
      <c r="CQ41">
        <v>41</v>
      </c>
      <c r="CR41">
        <v>41</v>
      </c>
      <c r="CS41">
        <v>37</v>
      </c>
      <c r="CT41">
        <v>41</v>
      </c>
      <c r="CU41">
        <v>41</v>
      </c>
      <c r="CV41">
        <v>39</v>
      </c>
    </row>
    <row r="42" spans="1:100" ht="18.899999999999999" customHeight="1" x14ac:dyDescent="0.35">
      <c r="A42" s="16" t="s">
        <v>48</v>
      </c>
      <c r="B42" t="s">
        <v>24</v>
      </c>
      <c r="C42" t="s">
        <v>67</v>
      </c>
      <c r="D42" t="s">
        <v>68</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c r="BU42">
        <v>31</v>
      </c>
      <c r="BV42">
        <v>31</v>
      </c>
      <c r="BW42">
        <v>29</v>
      </c>
      <c r="BX42">
        <v>39</v>
      </c>
      <c r="BY42">
        <v>42</v>
      </c>
      <c r="BZ42">
        <v>38</v>
      </c>
      <c r="CA42">
        <v>38</v>
      </c>
      <c r="CB42">
        <v>35</v>
      </c>
      <c r="CC42">
        <v>35</v>
      </c>
      <c r="CD42">
        <v>38</v>
      </c>
      <c r="CE42">
        <v>37</v>
      </c>
      <c r="CF42">
        <v>38</v>
      </c>
      <c r="CG42">
        <v>39</v>
      </c>
      <c r="CH42">
        <v>45</v>
      </c>
      <c r="CI42">
        <v>44</v>
      </c>
      <c r="CJ42">
        <v>44</v>
      </c>
      <c r="CK42">
        <v>49</v>
      </c>
      <c r="CL42">
        <v>49</v>
      </c>
      <c r="CM42">
        <v>59</v>
      </c>
      <c r="CN42">
        <v>57</v>
      </c>
      <c r="CO42">
        <v>56</v>
      </c>
      <c r="CP42">
        <v>57</v>
      </c>
      <c r="CQ42">
        <v>63</v>
      </c>
      <c r="CR42">
        <v>82</v>
      </c>
      <c r="CS42">
        <v>91</v>
      </c>
      <c r="CT42">
        <v>88</v>
      </c>
      <c r="CU42">
        <v>105</v>
      </c>
      <c r="CV42">
        <v>92</v>
      </c>
    </row>
    <row r="43" spans="1:100" ht="18.899999999999999" customHeight="1" x14ac:dyDescent="0.35">
      <c r="A43" s="16" t="s">
        <v>48</v>
      </c>
      <c r="B43" t="s">
        <v>24</v>
      </c>
      <c r="C43" t="s">
        <v>69</v>
      </c>
      <c r="D43" t="s">
        <v>70</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c r="BU43">
        <v>28</v>
      </c>
      <c r="BV43">
        <v>33</v>
      </c>
      <c r="BW43">
        <v>31</v>
      </c>
      <c r="BX43">
        <v>26</v>
      </c>
      <c r="BY43">
        <v>20</v>
      </c>
      <c r="BZ43">
        <v>27</v>
      </c>
      <c r="CA43">
        <v>24</v>
      </c>
      <c r="CB43">
        <v>22</v>
      </c>
      <c r="CC43">
        <v>23</v>
      </c>
      <c r="CD43">
        <v>26</v>
      </c>
      <c r="CE43">
        <v>24</v>
      </c>
      <c r="CF43">
        <v>24</v>
      </c>
      <c r="CG43">
        <v>24</v>
      </c>
      <c r="CH43">
        <v>22</v>
      </c>
      <c r="CI43">
        <v>24</v>
      </c>
      <c r="CJ43">
        <v>25</v>
      </c>
      <c r="CK43">
        <v>26</v>
      </c>
      <c r="CL43">
        <v>37</v>
      </c>
      <c r="CM43">
        <v>40</v>
      </c>
      <c r="CN43">
        <v>38</v>
      </c>
      <c r="CO43">
        <v>39</v>
      </c>
      <c r="CP43">
        <v>42</v>
      </c>
      <c r="CQ43">
        <v>46</v>
      </c>
      <c r="CR43">
        <v>51</v>
      </c>
      <c r="CS43">
        <v>77</v>
      </c>
      <c r="CT43">
        <v>86</v>
      </c>
      <c r="CU43">
        <v>107</v>
      </c>
      <c r="CV43">
        <v>137</v>
      </c>
    </row>
    <row r="44" spans="1:100" ht="18.899999999999999" customHeight="1" x14ac:dyDescent="0.35">
      <c r="A44" s="16" t="s">
        <v>31</v>
      </c>
      <c r="B44" t="s">
        <v>24</v>
      </c>
      <c r="C44" t="s">
        <v>71</v>
      </c>
      <c r="D44" t="s">
        <v>72</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c r="BU44">
        <v>1</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1</v>
      </c>
    </row>
    <row r="45" spans="1:100" ht="18.899999999999999" customHeight="1" x14ac:dyDescent="0.35">
      <c r="A45" s="16" t="s">
        <v>48</v>
      </c>
      <c r="B45" t="s">
        <v>24</v>
      </c>
      <c r="C45" t="s">
        <v>73</v>
      </c>
      <c r="D45" t="s">
        <v>74</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c r="BU45">
        <v>28</v>
      </c>
      <c r="BV45">
        <v>26</v>
      </c>
      <c r="BW45">
        <v>31</v>
      </c>
      <c r="BX45">
        <v>26</v>
      </c>
      <c r="BY45">
        <v>31</v>
      </c>
      <c r="BZ45">
        <v>30</v>
      </c>
      <c r="CA45">
        <v>32</v>
      </c>
      <c r="CB45">
        <v>32</v>
      </c>
      <c r="CC45">
        <v>30</v>
      </c>
      <c r="CD45">
        <v>27</v>
      </c>
      <c r="CE45">
        <v>25</v>
      </c>
      <c r="CF45">
        <v>26</v>
      </c>
      <c r="CG45">
        <v>21</v>
      </c>
      <c r="CH45">
        <v>22</v>
      </c>
      <c r="CI45">
        <v>21</v>
      </c>
      <c r="CJ45"/>
      <c r="CK45">
        <v>23</v>
      </c>
      <c r="CL45">
        <v>23</v>
      </c>
      <c r="CM45">
        <v>23</v>
      </c>
      <c r="CN45">
        <v>46</v>
      </c>
      <c r="CO45">
        <v>40</v>
      </c>
      <c r="CP45">
        <v>40</v>
      </c>
      <c r="CQ45">
        <v>39</v>
      </c>
      <c r="CR45">
        <v>44</v>
      </c>
      <c r="CS45">
        <v>47</v>
      </c>
      <c r="CT45">
        <v>48</v>
      </c>
      <c r="CU45">
        <v>48</v>
      </c>
      <c r="CV45">
        <v>49</v>
      </c>
    </row>
    <row r="46" spans="1:100" ht="18.899999999999999" customHeight="1" x14ac:dyDescent="0.35">
      <c r="A46" s="16" t="s">
        <v>31</v>
      </c>
      <c r="B46" t="s">
        <v>24</v>
      </c>
      <c r="C46" t="s">
        <v>75</v>
      </c>
      <c r="D46" t="s">
        <v>76</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2</v>
      </c>
      <c r="CH46">
        <v>2</v>
      </c>
      <c r="CI46">
        <v>2</v>
      </c>
      <c r="CJ46">
        <v>3</v>
      </c>
      <c r="CK46">
        <v>4</v>
      </c>
      <c r="CL46">
        <v>6</v>
      </c>
      <c r="CM46">
        <v>7</v>
      </c>
      <c r="CN46">
        <v>6</v>
      </c>
      <c r="CO46">
        <v>8</v>
      </c>
      <c r="CP46">
        <v>8</v>
      </c>
      <c r="CQ46">
        <v>11</v>
      </c>
      <c r="CR46">
        <v>10</v>
      </c>
      <c r="CS46">
        <v>10</v>
      </c>
      <c r="CT46">
        <v>12</v>
      </c>
      <c r="CU46">
        <v>11</v>
      </c>
      <c r="CV46">
        <v>13</v>
      </c>
    </row>
    <row r="47" spans="1:100" ht="18.899999999999999" customHeight="1" x14ac:dyDescent="0.35">
      <c r="A47" s="16" t="s">
        <v>48</v>
      </c>
      <c r="B47" t="s">
        <v>24</v>
      </c>
      <c r="C47" t="s">
        <v>77</v>
      </c>
      <c r="D47" t="s">
        <v>78</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c r="BU47">
        <v>30</v>
      </c>
      <c r="BV47">
        <v>27</v>
      </c>
      <c r="BW47">
        <v>29</v>
      </c>
      <c r="BX47">
        <v>30</v>
      </c>
      <c r="BY47">
        <v>29</v>
      </c>
      <c r="BZ47">
        <v>30</v>
      </c>
      <c r="CA47">
        <v>30</v>
      </c>
      <c r="CB47">
        <v>35</v>
      </c>
      <c r="CC47">
        <v>32</v>
      </c>
      <c r="CD47">
        <v>32</v>
      </c>
      <c r="CE47">
        <v>31</v>
      </c>
      <c r="CF47">
        <v>31</v>
      </c>
      <c r="CG47">
        <v>29</v>
      </c>
      <c r="CH47">
        <v>37</v>
      </c>
      <c r="CI47">
        <v>41</v>
      </c>
      <c r="CJ47">
        <v>46</v>
      </c>
      <c r="CK47">
        <v>46</v>
      </c>
      <c r="CL47">
        <v>50</v>
      </c>
      <c r="CM47">
        <v>50</v>
      </c>
      <c r="CN47">
        <v>53</v>
      </c>
      <c r="CO47">
        <v>57</v>
      </c>
      <c r="CP47">
        <v>56</v>
      </c>
      <c r="CQ47">
        <v>68</v>
      </c>
      <c r="CR47">
        <v>73</v>
      </c>
      <c r="CS47">
        <v>69</v>
      </c>
      <c r="CT47">
        <v>73</v>
      </c>
      <c r="CU47">
        <v>77</v>
      </c>
      <c r="CV47">
        <v>87</v>
      </c>
    </row>
    <row r="48" spans="1:100" ht="18.899999999999999" customHeight="1" x14ac:dyDescent="0.35">
      <c r="A48" s="16" t="s">
        <v>48</v>
      </c>
      <c r="B48" t="s">
        <v>24</v>
      </c>
      <c r="C48" t="s">
        <v>79</v>
      </c>
      <c r="D48" t="s">
        <v>80</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c r="BU48">
        <v>30</v>
      </c>
      <c r="BV48">
        <v>25</v>
      </c>
      <c r="BW48">
        <v>31</v>
      </c>
      <c r="BX48">
        <v>33</v>
      </c>
      <c r="BY48">
        <v>36</v>
      </c>
      <c r="BZ48">
        <v>33</v>
      </c>
      <c r="CA48">
        <v>33</v>
      </c>
      <c r="CB48">
        <v>32</v>
      </c>
      <c r="CC48">
        <v>33</v>
      </c>
      <c r="CD48">
        <v>39</v>
      </c>
      <c r="CE48">
        <v>39</v>
      </c>
      <c r="CF48">
        <v>38</v>
      </c>
      <c r="CG48">
        <v>42</v>
      </c>
      <c r="CH48">
        <v>36</v>
      </c>
      <c r="CI48">
        <v>39</v>
      </c>
      <c r="CJ48">
        <v>37</v>
      </c>
      <c r="CK48">
        <v>38</v>
      </c>
      <c r="CL48">
        <v>38</v>
      </c>
      <c r="CM48">
        <v>36</v>
      </c>
      <c r="CN48">
        <v>44</v>
      </c>
      <c r="CO48">
        <v>44</v>
      </c>
      <c r="CP48">
        <v>44</v>
      </c>
      <c r="CQ48">
        <v>44</v>
      </c>
      <c r="CR48">
        <v>44</v>
      </c>
      <c r="CS48">
        <v>57</v>
      </c>
      <c r="CT48">
        <v>57</v>
      </c>
      <c r="CU48">
        <v>58</v>
      </c>
      <c r="CV48">
        <v>57</v>
      </c>
    </row>
    <row r="49" spans="1:100" ht="18.899999999999999" customHeight="1" x14ac:dyDescent="0.35">
      <c r="A49" s="16" t="s">
        <v>31</v>
      </c>
      <c r="B49" t="s">
        <v>24</v>
      </c>
      <c r="C49" t="s">
        <v>81</v>
      </c>
      <c r="D49" t="s">
        <v>82</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c r="BU49">
        <v>1</v>
      </c>
      <c r="BV49">
        <v>1</v>
      </c>
      <c r="BW49">
        <v>1</v>
      </c>
      <c r="BX49">
        <v>1</v>
      </c>
      <c r="BY49">
        <v>1</v>
      </c>
      <c r="BZ49">
        <v>2</v>
      </c>
      <c r="CA49">
        <v>2</v>
      </c>
      <c r="CB49">
        <v>2</v>
      </c>
      <c r="CC49">
        <v>1</v>
      </c>
      <c r="CD49">
        <v>1</v>
      </c>
      <c r="CE49">
        <v>0</v>
      </c>
      <c r="CF49">
        <v>1</v>
      </c>
      <c r="CG49">
        <v>1</v>
      </c>
      <c r="CH49">
        <v>1</v>
      </c>
      <c r="CI49">
        <v>2</v>
      </c>
      <c r="CJ49">
        <v>2</v>
      </c>
      <c r="CK49">
        <v>2</v>
      </c>
      <c r="CL49">
        <v>2</v>
      </c>
      <c r="CM49">
        <v>2</v>
      </c>
      <c r="CN49">
        <v>2</v>
      </c>
      <c r="CO49">
        <v>2</v>
      </c>
      <c r="CP49">
        <v>2</v>
      </c>
      <c r="CQ49">
        <v>2</v>
      </c>
      <c r="CR49">
        <v>1</v>
      </c>
      <c r="CS49">
        <v>1</v>
      </c>
      <c r="CT49">
        <v>1</v>
      </c>
      <c r="CU49">
        <v>1</v>
      </c>
      <c r="CV49">
        <v>1</v>
      </c>
    </row>
    <row r="50" spans="1:100" ht="18.899999999999999" customHeight="1" x14ac:dyDescent="0.35">
      <c r="A50" s="16" t="s">
        <v>31</v>
      </c>
      <c r="B50" t="s">
        <v>24</v>
      </c>
      <c r="C50" t="s">
        <v>83</v>
      </c>
      <c r="D50" t="s">
        <v>84</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c r="BU50">
        <v>3</v>
      </c>
      <c r="BV50">
        <v>3</v>
      </c>
      <c r="BW50">
        <v>3</v>
      </c>
      <c r="BX50">
        <v>4</v>
      </c>
      <c r="BY50">
        <v>4</v>
      </c>
      <c r="BZ50">
        <v>4</v>
      </c>
      <c r="CA50">
        <v>4</v>
      </c>
      <c r="CB50">
        <v>4</v>
      </c>
      <c r="CC50">
        <v>5</v>
      </c>
      <c r="CD50">
        <v>5</v>
      </c>
      <c r="CE50">
        <v>5</v>
      </c>
      <c r="CF50">
        <v>5</v>
      </c>
      <c r="CG50">
        <v>6</v>
      </c>
      <c r="CH50">
        <v>5</v>
      </c>
      <c r="CI50">
        <v>5</v>
      </c>
      <c r="CJ50">
        <v>6</v>
      </c>
      <c r="CK50">
        <v>6</v>
      </c>
      <c r="CL50">
        <v>7</v>
      </c>
      <c r="CM50">
        <v>9</v>
      </c>
      <c r="CN50">
        <v>9</v>
      </c>
      <c r="CO50">
        <v>9</v>
      </c>
      <c r="CP50">
        <v>11</v>
      </c>
      <c r="CQ50">
        <v>11</v>
      </c>
      <c r="CR50">
        <v>12</v>
      </c>
      <c r="CS50">
        <v>16</v>
      </c>
      <c r="CT50">
        <v>15</v>
      </c>
      <c r="CU50">
        <v>15</v>
      </c>
      <c r="CV50">
        <v>13</v>
      </c>
    </row>
    <row r="51" spans="1:100" ht="18.899999999999999" customHeight="1" x14ac:dyDescent="0.35">
      <c r="A51" s="16" t="s">
        <v>31</v>
      </c>
      <c r="B51" t="s">
        <v>24</v>
      </c>
      <c r="C51" t="s">
        <v>85</v>
      </c>
      <c r="D51" t="s">
        <v>86</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c r="BU51">
        <v>2</v>
      </c>
      <c r="BV51">
        <v>3</v>
      </c>
      <c r="BW51">
        <v>5</v>
      </c>
      <c r="BX51">
        <v>5</v>
      </c>
      <c r="BY51">
        <v>4</v>
      </c>
      <c r="BZ51">
        <v>4</v>
      </c>
      <c r="CA51">
        <v>2</v>
      </c>
      <c r="CB51">
        <v>2</v>
      </c>
      <c r="CC51">
        <v>1</v>
      </c>
      <c r="CD51">
        <v>2</v>
      </c>
      <c r="CE51">
        <v>3</v>
      </c>
      <c r="CF51">
        <v>4</v>
      </c>
      <c r="CG51">
        <v>4</v>
      </c>
      <c r="CH51">
        <v>4</v>
      </c>
      <c r="CI51">
        <v>4</v>
      </c>
      <c r="CJ51">
        <v>4</v>
      </c>
      <c r="CK51">
        <v>2</v>
      </c>
      <c r="CL51">
        <v>1</v>
      </c>
      <c r="CM51">
        <v>0</v>
      </c>
      <c r="CN51">
        <v>0</v>
      </c>
      <c r="CO51">
        <v>0</v>
      </c>
      <c r="CP51">
        <v>0</v>
      </c>
      <c r="CQ51">
        <v>0</v>
      </c>
      <c r="CR51">
        <v>0</v>
      </c>
      <c r="CS51">
        <v>0</v>
      </c>
      <c r="CT51">
        <v>0</v>
      </c>
      <c r="CU51">
        <v>0</v>
      </c>
      <c r="CV51">
        <v>0</v>
      </c>
    </row>
    <row r="52" spans="1:100"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row>
    <row r="54" spans="1:100" ht="18.899999999999999" customHeight="1" x14ac:dyDescent="0.35">
      <c r="A54" s="16" t="s">
        <v>31</v>
      </c>
      <c r="B54" t="s">
        <v>25</v>
      </c>
      <c r="C54" t="s">
        <v>91</v>
      </c>
      <c r="D54" t="s">
        <v>92</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row>
    <row r="55" spans="1:10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5</v>
      </c>
      <c r="CK55">
        <v>5</v>
      </c>
      <c r="CL55">
        <v>5</v>
      </c>
      <c r="CM55">
        <v>5</v>
      </c>
      <c r="CN55"/>
      <c r="CO55">
        <v>5</v>
      </c>
      <c r="CP55">
        <v>5</v>
      </c>
      <c r="CQ55">
        <v>5</v>
      </c>
      <c r="CR55"/>
      <c r="CS55">
        <v>5</v>
      </c>
      <c r="CT55">
        <v>5</v>
      </c>
      <c r="CU55">
        <v>5</v>
      </c>
      <c r="CV55">
        <v>5</v>
      </c>
    </row>
    <row r="56" spans="1:10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row>
    <row r="57" spans="1:100"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3</v>
      </c>
      <c r="CP57">
        <v>3</v>
      </c>
      <c r="CQ57">
        <v>2</v>
      </c>
      <c r="CR57"/>
      <c r="CS57">
        <v>0</v>
      </c>
      <c r="CT57">
        <v>0</v>
      </c>
      <c r="CU57">
        <v>0</v>
      </c>
      <c r="CV57">
        <v>0</v>
      </c>
    </row>
    <row r="58" spans="1:100"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row>
    <row r="59" spans="1:100"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row>
    <row r="60" spans="1:100"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row>
    <row r="61" spans="1:100" ht="18.899999999999999" customHeight="1" x14ac:dyDescent="0.35">
      <c r="A61" s="16" t="s">
        <v>31</v>
      </c>
      <c r="B61" t="s">
        <v>25</v>
      </c>
      <c r="C61" t="s">
        <v>105</v>
      </c>
      <c r="D61" t="s">
        <v>106</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row>
    <row r="62" spans="1:100" ht="18.899999999999999" customHeight="1" x14ac:dyDescent="0.35">
      <c r="A62" s="16" t="s">
        <v>31</v>
      </c>
      <c r="B62" t="s">
        <v>25</v>
      </c>
      <c r="C62" t="s">
        <v>107</v>
      </c>
      <c r="D62" t="s">
        <v>108</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2</v>
      </c>
      <c r="CL62">
        <v>2</v>
      </c>
      <c r="CM62">
        <v>2</v>
      </c>
      <c r="CN62">
        <v>2</v>
      </c>
      <c r="CO62">
        <v>0</v>
      </c>
      <c r="CP62">
        <v>0</v>
      </c>
      <c r="CQ62">
        <v>0</v>
      </c>
      <c r="CR62"/>
      <c r="CS62">
        <v>0</v>
      </c>
      <c r="CT62">
        <v>0</v>
      </c>
      <c r="CU62">
        <v>0</v>
      </c>
      <c r="CV62">
        <v>0</v>
      </c>
    </row>
    <row r="63" spans="1:100"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row>
    <row r="64" spans="1:100"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row>
    <row r="65" spans="1:100" ht="18.899999999999999" customHeight="1" x14ac:dyDescent="0.35">
      <c r="A65" s="16" t="s">
        <v>48</v>
      </c>
      <c r="B65" t="s">
        <v>25</v>
      </c>
      <c r="C65" t="s">
        <v>113</v>
      </c>
      <c r="D65" t="s">
        <v>114</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c r="BU65">
        <v>68</v>
      </c>
      <c r="BV65">
        <v>66</v>
      </c>
      <c r="BW65">
        <v>67</v>
      </c>
      <c r="BX65">
        <v>65</v>
      </c>
      <c r="BY65">
        <v>68</v>
      </c>
      <c r="BZ65">
        <v>73</v>
      </c>
      <c r="CA65">
        <v>72</v>
      </c>
      <c r="CB65">
        <v>72</v>
      </c>
      <c r="CC65">
        <v>83</v>
      </c>
      <c r="CD65">
        <v>81</v>
      </c>
      <c r="CE65">
        <v>76</v>
      </c>
      <c r="CF65">
        <v>83</v>
      </c>
      <c r="CG65">
        <v>92</v>
      </c>
      <c r="CH65">
        <v>94</v>
      </c>
      <c r="CI65">
        <v>96</v>
      </c>
      <c r="CJ65">
        <v>106</v>
      </c>
      <c r="CK65">
        <v>101</v>
      </c>
      <c r="CL65">
        <v>114</v>
      </c>
      <c r="CM65">
        <v>124</v>
      </c>
      <c r="CN65">
        <v>122</v>
      </c>
      <c r="CO65">
        <v>125</v>
      </c>
      <c r="CP65">
        <v>139</v>
      </c>
      <c r="CQ65">
        <v>129</v>
      </c>
      <c r="CR65">
        <v>127</v>
      </c>
      <c r="CS65">
        <v>121</v>
      </c>
      <c r="CT65">
        <v>122</v>
      </c>
      <c r="CU65">
        <v>137</v>
      </c>
      <c r="CV65">
        <v>149</v>
      </c>
    </row>
    <row r="66" spans="1:100" ht="18.899999999999999" customHeight="1" x14ac:dyDescent="0.35">
      <c r="A66" s="16" t="s">
        <v>48</v>
      </c>
      <c r="B66" t="s">
        <v>25</v>
      </c>
      <c r="C66" t="s">
        <v>115</v>
      </c>
      <c r="D66" t="s">
        <v>116</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c r="BU66">
        <v>45</v>
      </c>
      <c r="BV66">
        <v>48</v>
      </c>
      <c r="BW66">
        <v>44</v>
      </c>
      <c r="BX66">
        <v>42</v>
      </c>
      <c r="BY66">
        <v>42</v>
      </c>
      <c r="BZ66">
        <v>50</v>
      </c>
      <c r="CA66">
        <v>41</v>
      </c>
      <c r="CB66">
        <v>45</v>
      </c>
      <c r="CC66">
        <v>54</v>
      </c>
      <c r="CD66">
        <v>50</v>
      </c>
      <c r="CE66">
        <v>51</v>
      </c>
      <c r="CF66">
        <v>49</v>
      </c>
      <c r="CG66">
        <v>52</v>
      </c>
      <c r="CH66">
        <v>53</v>
      </c>
      <c r="CI66">
        <v>51</v>
      </c>
      <c r="CJ66">
        <v>59</v>
      </c>
      <c r="CK66">
        <v>62</v>
      </c>
      <c r="CL66">
        <v>62</v>
      </c>
      <c r="CM66">
        <v>72</v>
      </c>
      <c r="CN66">
        <v>74</v>
      </c>
      <c r="CO66">
        <v>71</v>
      </c>
      <c r="CP66">
        <v>81</v>
      </c>
      <c r="CQ66">
        <v>87</v>
      </c>
      <c r="CR66">
        <v>99</v>
      </c>
      <c r="CS66">
        <v>100</v>
      </c>
      <c r="CT66">
        <v>106</v>
      </c>
      <c r="CU66">
        <v>106</v>
      </c>
      <c r="CV66">
        <v>104</v>
      </c>
    </row>
    <row r="67" spans="1:100" ht="18.899999999999999" customHeight="1" x14ac:dyDescent="0.35">
      <c r="A67" s="16" t="s">
        <v>48</v>
      </c>
      <c r="B67" t="s">
        <v>25</v>
      </c>
      <c r="C67" t="s">
        <v>117</v>
      </c>
      <c r="D67" t="s">
        <v>118</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c r="BU67">
        <v>89</v>
      </c>
      <c r="BV67">
        <v>89</v>
      </c>
      <c r="BW67">
        <v>87</v>
      </c>
      <c r="BX67">
        <v>93</v>
      </c>
      <c r="BY67">
        <v>90</v>
      </c>
      <c r="BZ67">
        <v>88</v>
      </c>
      <c r="CA67">
        <v>91</v>
      </c>
      <c r="CB67">
        <v>88</v>
      </c>
      <c r="CC67">
        <v>83</v>
      </c>
      <c r="CD67">
        <v>85</v>
      </c>
      <c r="CE67">
        <v>100</v>
      </c>
      <c r="CF67">
        <v>105</v>
      </c>
      <c r="CG67">
        <v>110</v>
      </c>
      <c r="CH67">
        <v>116</v>
      </c>
      <c r="CI67">
        <v>117</v>
      </c>
      <c r="CJ67">
        <v>124</v>
      </c>
      <c r="CK67">
        <v>141</v>
      </c>
      <c r="CL67">
        <v>153</v>
      </c>
      <c r="CM67">
        <v>156</v>
      </c>
      <c r="CN67">
        <v>156</v>
      </c>
      <c r="CO67">
        <v>147</v>
      </c>
      <c r="CP67">
        <v>151</v>
      </c>
      <c r="CQ67">
        <v>161</v>
      </c>
      <c r="CR67">
        <v>163</v>
      </c>
      <c r="CS67">
        <v>165</v>
      </c>
      <c r="CT67">
        <v>171</v>
      </c>
      <c r="CU67">
        <v>166</v>
      </c>
      <c r="CV67">
        <v>169</v>
      </c>
    </row>
    <row r="68" spans="1:100" ht="18.899999999999999" customHeight="1" x14ac:dyDescent="0.35">
      <c r="A68" s="16" t="s">
        <v>31</v>
      </c>
      <c r="B68" t="s">
        <v>25</v>
      </c>
      <c r="C68" t="s">
        <v>119</v>
      </c>
      <c r="D68" t="s">
        <v>120</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1</v>
      </c>
      <c r="CM68">
        <v>1</v>
      </c>
      <c r="CN68">
        <v>2</v>
      </c>
      <c r="CO68">
        <v>2</v>
      </c>
      <c r="CP68">
        <v>2</v>
      </c>
      <c r="CQ68">
        <v>2</v>
      </c>
      <c r="CR68">
        <v>2</v>
      </c>
      <c r="CS68">
        <v>2</v>
      </c>
      <c r="CT68">
        <v>3</v>
      </c>
      <c r="CU68">
        <v>3</v>
      </c>
      <c r="CV68">
        <v>3</v>
      </c>
    </row>
    <row r="69" spans="1:100" ht="18.899999999999999" customHeight="1" x14ac:dyDescent="0.35">
      <c r="A69" s="16" t="s">
        <v>48</v>
      </c>
      <c r="B69" t="s">
        <v>25</v>
      </c>
      <c r="C69" t="s">
        <v>121</v>
      </c>
      <c r="D69" t="s">
        <v>122</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c r="BU69">
        <v>15</v>
      </c>
      <c r="BV69">
        <v>15</v>
      </c>
      <c r="BW69">
        <v>17</v>
      </c>
      <c r="BX69">
        <v>18</v>
      </c>
      <c r="BY69">
        <v>18</v>
      </c>
      <c r="BZ69">
        <v>22</v>
      </c>
      <c r="CA69">
        <v>22</v>
      </c>
      <c r="CB69">
        <v>19</v>
      </c>
      <c r="CC69">
        <v>16</v>
      </c>
      <c r="CD69">
        <v>16</v>
      </c>
      <c r="CE69">
        <v>17</v>
      </c>
      <c r="CF69">
        <v>20</v>
      </c>
      <c r="CG69">
        <v>16</v>
      </c>
      <c r="CH69">
        <v>16</v>
      </c>
      <c r="CI69">
        <v>16</v>
      </c>
      <c r="CJ69">
        <v>16</v>
      </c>
      <c r="CK69">
        <v>19</v>
      </c>
      <c r="CL69">
        <v>24</v>
      </c>
      <c r="CM69">
        <v>20</v>
      </c>
      <c r="CN69">
        <v>23</v>
      </c>
      <c r="CO69">
        <v>30</v>
      </c>
      <c r="CP69">
        <v>30</v>
      </c>
      <c r="CQ69">
        <v>28</v>
      </c>
      <c r="CR69">
        <v>37</v>
      </c>
      <c r="CS69">
        <v>38</v>
      </c>
      <c r="CT69">
        <v>42</v>
      </c>
      <c r="CU69">
        <v>52</v>
      </c>
      <c r="CV69">
        <v>57</v>
      </c>
    </row>
    <row r="70" spans="1:100" ht="18.899999999999999" customHeight="1" x14ac:dyDescent="0.35">
      <c r="A70" s="16" t="s">
        <v>48</v>
      </c>
      <c r="B70" t="s">
        <v>25</v>
      </c>
      <c r="C70" t="s">
        <v>123</v>
      </c>
      <c r="D70" t="s">
        <v>124</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c r="BU70">
        <v>47</v>
      </c>
      <c r="BV70">
        <v>52</v>
      </c>
      <c r="BW70">
        <v>57</v>
      </c>
      <c r="BX70">
        <v>55</v>
      </c>
      <c r="BY70">
        <v>59</v>
      </c>
      <c r="BZ70">
        <v>54</v>
      </c>
      <c r="CA70">
        <v>58</v>
      </c>
      <c r="CB70">
        <v>54</v>
      </c>
      <c r="CC70">
        <v>48</v>
      </c>
      <c r="CD70">
        <v>51</v>
      </c>
      <c r="CE70">
        <v>48</v>
      </c>
      <c r="CF70">
        <v>45</v>
      </c>
      <c r="CG70">
        <v>48</v>
      </c>
      <c r="CH70">
        <v>50</v>
      </c>
      <c r="CI70">
        <v>40</v>
      </c>
      <c r="CJ70">
        <v>38</v>
      </c>
      <c r="CK70">
        <v>38</v>
      </c>
      <c r="CL70">
        <v>44</v>
      </c>
      <c r="CM70">
        <v>52</v>
      </c>
      <c r="CN70">
        <v>55</v>
      </c>
      <c r="CO70">
        <v>57</v>
      </c>
      <c r="CP70">
        <v>56</v>
      </c>
      <c r="CQ70">
        <v>58</v>
      </c>
      <c r="CR70">
        <v>59</v>
      </c>
      <c r="CS70">
        <v>58</v>
      </c>
      <c r="CT70">
        <v>59</v>
      </c>
      <c r="CU70">
        <v>67</v>
      </c>
      <c r="CV70">
        <v>69</v>
      </c>
    </row>
    <row r="71" spans="1:100" ht="18.899999999999999" customHeight="1" x14ac:dyDescent="0.35">
      <c r="A71" s="16" t="s">
        <v>31</v>
      </c>
      <c r="B71" t="s">
        <v>25</v>
      </c>
      <c r="C71" t="s">
        <v>125</v>
      </c>
      <c r="D71" t="s">
        <v>126</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c r="BU71">
        <v>2</v>
      </c>
      <c r="BV71">
        <v>2</v>
      </c>
      <c r="BW71">
        <v>3</v>
      </c>
      <c r="BX71">
        <v>3</v>
      </c>
      <c r="BY71">
        <v>3</v>
      </c>
      <c r="BZ71">
        <v>3</v>
      </c>
      <c r="CA71">
        <v>2</v>
      </c>
      <c r="CB71">
        <v>3</v>
      </c>
      <c r="CC71">
        <v>3</v>
      </c>
      <c r="CD71">
        <v>2</v>
      </c>
      <c r="CE71">
        <v>2</v>
      </c>
      <c r="CF71">
        <v>2</v>
      </c>
      <c r="CG71">
        <v>0</v>
      </c>
      <c r="CH71">
        <v>0</v>
      </c>
      <c r="CI71">
        <v>0</v>
      </c>
      <c r="CJ71">
        <v>0</v>
      </c>
      <c r="CK71">
        <v>1</v>
      </c>
      <c r="CL71">
        <v>1</v>
      </c>
      <c r="CM71">
        <v>1</v>
      </c>
      <c r="CN71">
        <v>1</v>
      </c>
      <c r="CO71">
        <v>1</v>
      </c>
      <c r="CP71">
        <v>5</v>
      </c>
      <c r="CQ71">
        <v>5</v>
      </c>
      <c r="CR71">
        <v>8</v>
      </c>
      <c r="CS71">
        <v>8</v>
      </c>
      <c r="CT71">
        <v>8</v>
      </c>
      <c r="CU71">
        <v>23</v>
      </c>
      <c r="CV71">
        <v>26</v>
      </c>
    </row>
    <row r="72" spans="1:100" ht="18.899999999999999" customHeight="1" x14ac:dyDescent="0.35">
      <c r="A72" s="16" t="s">
        <v>48</v>
      </c>
      <c r="B72" t="s">
        <v>25</v>
      </c>
      <c r="C72" t="s">
        <v>127</v>
      </c>
      <c r="D72" t="s">
        <v>128</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c r="BU72">
        <v>21</v>
      </c>
      <c r="BV72">
        <v>16</v>
      </c>
      <c r="BW72">
        <v>20</v>
      </c>
      <c r="BX72">
        <v>21</v>
      </c>
      <c r="BY72">
        <v>22</v>
      </c>
      <c r="BZ72">
        <v>23</v>
      </c>
      <c r="CA72">
        <v>26</v>
      </c>
      <c r="CB72">
        <v>23</v>
      </c>
      <c r="CC72">
        <v>28</v>
      </c>
      <c r="CD72">
        <v>31</v>
      </c>
      <c r="CE72">
        <v>33</v>
      </c>
      <c r="CF72">
        <v>33</v>
      </c>
      <c r="CG72">
        <v>31</v>
      </c>
      <c r="CH72">
        <v>30</v>
      </c>
      <c r="CI72">
        <v>31</v>
      </c>
      <c r="CJ72">
        <v>32</v>
      </c>
      <c r="CK72">
        <v>33</v>
      </c>
      <c r="CL72">
        <v>39</v>
      </c>
      <c r="CM72">
        <v>39</v>
      </c>
      <c r="CN72">
        <v>39</v>
      </c>
      <c r="CO72">
        <v>41</v>
      </c>
      <c r="CP72">
        <v>41</v>
      </c>
      <c r="CQ72">
        <v>44</v>
      </c>
      <c r="CR72">
        <v>48</v>
      </c>
      <c r="CS72">
        <v>51</v>
      </c>
      <c r="CT72">
        <v>51</v>
      </c>
      <c r="CU72">
        <v>51</v>
      </c>
      <c r="CV72">
        <v>48</v>
      </c>
    </row>
    <row r="73" spans="1:100" ht="18.899999999999999" customHeight="1" x14ac:dyDescent="0.35">
      <c r="A73" s="16" t="s">
        <v>48</v>
      </c>
      <c r="B73" t="s">
        <v>25</v>
      </c>
      <c r="C73" t="s">
        <v>129</v>
      </c>
      <c r="D73" t="s">
        <v>130</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c r="BU73">
        <v>28</v>
      </c>
      <c r="BV73">
        <v>29</v>
      </c>
      <c r="BW73">
        <v>29</v>
      </c>
      <c r="BX73">
        <v>29</v>
      </c>
      <c r="BY73">
        <v>32</v>
      </c>
      <c r="BZ73">
        <v>30</v>
      </c>
      <c r="CA73">
        <v>5</v>
      </c>
      <c r="CB73">
        <v>21</v>
      </c>
      <c r="CC73">
        <v>18</v>
      </c>
      <c r="CD73">
        <v>17</v>
      </c>
      <c r="CE73">
        <v>17</v>
      </c>
      <c r="CF73">
        <v>17</v>
      </c>
      <c r="CG73">
        <v>20</v>
      </c>
      <c r="CH73">
        <v>18</v>
      </c>
      <c r="CI73">
        <v>15</v>
      </c>
      <c r="CJ73">
        <v>28</v>
      </c>
      <c r="CK73">
        <v>33</v>
      </c>
      <c r="CL73">
        <v>31</v>
      </c>
      <c r="CM73">
        <v>36</v>
      </c>
      <c r="CN73">
        <v>38</v>
      </c>
      <c r="CO73">
        <v>39</v>
      </c>
      <c r="CP73">
        <v>35</v>
      </c>
      <c r="CQ73">
        <v>40</v>
      </c>
      <c r="CR73">
        <v>45</v>
      </c>
      <c r="CS73">
        <v>51</v>
      </c>
      <c r="CT73">
        <v>41</v>
      </c>
      <c r="CU73">
        <v>41</v>
      </c>
      <c r="CV73">
        <v>46</v>
      </c>
    </row>
    <row r="74" spans="1:100" ht="18.899999999999999" customHeight="1" x14ac:dyDescent="0.35">
      <c r="A74" s="16" t="s">
        <v>48</v>
      </c>
      <c r="B74" t="s">
        <v>25</v>
      </c>
      <c r="C74" t="s">
        <v>131</v>
      </c>
      <c r="D74" t="s">
        <v>132</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c r="BU74">
        <v>43</v>
      </c>
      <c r="BV74">
        <v>44</v>
      </c>
      <c r="BW74">
        <v>42</v>
      </c>
      <c r="BX74">
        <v>42</v>
      </c>
      <c r="BY74">
        <v>40</v>
      </c>
      <c r="BZ74">
        <v>45</v>
      </c>
      <c r="CA74">
        <v>43</v>
      </c>
      <c r="CB74">
        <v>36</v>
      </c>
      <c r="CC74">
        <v>39</v>
      </c>
      <c r="CD74">
        <v>39</v>
      </c>
      <c r="CE74">
        <v>37</v>
      </c>
      <c r="CF74">
        <v>36</v>
      </c>
      <c r="CG74">
        <v>42</v>
      </c>
      <c r="CH74">
        <v>41</v>
      </c>
      <c r="CI74">
        <v>48</v>
      </c>
      <c r="CJ74">
        <v>44</v>
      </c>
      <c r="CK74">
        <v>45</v>
      </c>
      <c r="CL74">
        <v>45</v>
      </c>
      <c r="CM74">
        <v>48</v>
      </c>
      <c r="CN74">
        <v>59</v>
      </c>
      <c r="CO74">
        <v>53</v>
      </c>
      <c r="CP74">
        <v>53</v>
      </c>
      <c r="CQ74">
        <v>51</v>
      </c>
      <c r="CR74">
        <v>51</v>
      </c>
      <c r="CS74">
        <v>52</v>
      </c>
      <c r="CT74">
        <v>57</v>
      </c>
      <c r="CU74">
        <v>69</v>
      </c>
      <c r="CV74">
        <v>62</v>
      </c>
    </row>
    <row r="75" spans="1:100" ht="18.899999999999999" customHeight="1" x14ac:dyDescent="0.35">
      <c r="A75" s="16" t="s">
        <v>48</v>
      </c>
      <c r="B75" t="s">
        <v>25</v>
      </c>
      <c r="C75" t="s">
        <v>133</v>
      </c>
      <c r="D75" t="s">
        <v>134</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c r="BU75">
        <v>49</v>
      </c>
      <c r="BV75">
        <v>46</v>
      </c>
      <c r="BW75">
        <v>45</v>
      </c>
      <c r="BX75">
        <v>44</v>
      </c>
      <c r="BY75">
        <v>52</v>
      </c>
      <c r="BZ75">
        <v>48</v>
      </c>
      <c r="CA75">
        <v>56</v>
      </c>
      <c r="CB75">
        <v>56</v>
      </c>
      <c r="CC75">
        <v>58</v>
      </c>
      <c r="CD75">
        <v>62</v>
      </c>
      <c r="CE75">
        <v>64</v>
      </c>
      <c r="CF75">
        <v>66</v>
      </c>
      <c r="CG75">
        <v>69</v>
      </c>
      <c r="CH75">
        <v>80</v>
      </c>
      <c r="CI75">
        <v>78</v>
      </c>
      <c r="CJ75">
        <v>79</v>
      </c>
      <c r="CK75">
        <v>83</v>
      </c>
      <c r="CL75">
        <v>83</v>
      </c>
      <c r="CM75">
        <v>85</v>
      </c>
      <c r="CN75">
        <v>81</v>
      </c>
      <c r="CO75">
        <v>82</v>
      </c>
      <c r="CP75">
        <v>83</v>
      </c>
      <c r="CQ75">
        <v>79</v>
      </c>
      <c r="CR75">
        <v>79</v>
      </c>
      <c r="CS75">
        <v>78</v>
      </c>
      <c r="CT75">
        <v>85</v>
      </c>
      <c r="CU75">
        <v>91</v>
      </c>
      <c r="CV75">
        <v>93</v>
      </c>
    </row>
    <row r="76" spans="1:100" ht="18.899999999999999" customHeight="1" x14ac:dyDescent="0.35">
      <c r="A76" s="16" t="s">
        <v>48</v>
      </c>
      <c r="B76" t="s">
        <v>25</v>
      </c>
      <c r="C76" t="s">
        <v>135</v>
      </c>
      <c r="D76" t="s">
        <v>136</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c r="BU76">
        <v>44</v>
      </c>
      <c r="BV76">
        <v>38</v>
      </c>
      <c r="BW76">
        <v>43</v>
      </c>
      <c r="BX76">
        <v>43</v>
      </c>
      <c r="BY76">
        <v>43</v>
      </c>
      <c r="BZ76">
        <v>42</v>
      </c>
      <c r="CA76">
        <v>40</v>
      </c>
      <c r="CB76">
        <v>40</v>
      </c>
      <c r="CC76">
        <v>40</v>
      </c>
      <c r="CD76">
        <v>37</v>
      </c>
      <c r="CE76">
        <v>34</v>
      </c>
      <c r="CF76">
        <v>35</v>
      </c>
      <c r="CG76">
        <v>37</v>
      </c>
      <c r="CH76">
        <v>40</v>
      </c>
      <c r="CI76">
        <v>46</v>
      </c>
      <c r="CJ76">
        <v>48</v>
      </c>
      <c r="CK76">
        <v>50</v>
      </c>
      <c r="CL76">
        <v>50</v>
      </c>
      <c r="CM76">
        <v>51</v>
      </c>
      <c r="CN76">
        <v>52</v>
      </c>
      <c r="CO76">
        <v>52</v>
      </c>
      <c r="CP76">
        <v>54</v>
      </c>
      <c r="CQ76">
        <v>56</v>
      </c>
      <c r="CR76">
        <v>59</v>
      </c>
      <c r="CS76">
        <v>64</v>
      </c>
      <c r="CT76">
        <v>70</v>
      </c>
      <c r="CU76">
        <v>74</v>
      </c>
      <c r="CV76">
        <v>72</v>
      </c>
    </row>
    <row r="77" spans="1:100" ht="18.899999999999999" customHeight="1" x14ac:dyDescent="0.35">
      <c r="A77" s="16" t="s">
        <v>48</v>
      </c>
      <c r="B77" t="s">
        <v>25</v>
      </c>
      <c r="C77" t="s">
        <v>137</v>
      </c>
      <c r="D77" t="s">
        <v>138</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c r="BU77">
        <v>95</v>
      </c>
      <c r="BV77">
        <v>85</v>
      </c>
      <c r="BW77">
        <v>79</v>
      </c>
      <c r="BX77">
        <v>79</v>
      </c>
      <c r="BY77">
        <v>83</v>
      </c>
      <c r="BZ77">
        <v>85</v>
      </c>
      <c r="CA77">
        <v>84</v>
      </c>
      <c r="CB77">
        <v>81</v>
      </c>
      <c r="CC77">
        <v>78</v>
      </c>
      <c r="CD77">
        <v>75</v>
      </c>
      <c r="CE77">
        <v>81</v>
      </c>
      <c r="CF77">
        <v>82</v>
      </c>
      <c r="CG77">
        <v>85</v>
      </c>
      <c r="CH77">
        <v>88</v>
      </c>
      <c r="CI77">
        <v>88</v>
      </c>
      <c r="CJ77">
        <v>90</v>
      </c>
      <c r="CK77">
        <v>94</v>
      </c>
      <c r="CL77">
        <v>93</v>
      </c>
      <c r="CM77">
        <v>97</v>
      </c>
      <c r="CN77">
        <v>96</v>
      </c>
      <c r="CO77">
        <v>98</v>
      </c>
      <c r="CP77">
        <v>104</v>
      </c>
      <c r="CQ77">
        <v>107</v>
      </c>
      <c r="CR77">
        <v>110</v>
      </c>
      <c r="CS77">
        <v>123</v>
      </c>
      <c r="CT77">
        <v>119</v>
      </c>
      <c r="CU77">
        <v>122</v>
      </c>
      <c r="CV77">
        <v>130</v>
      </c>
    </row>
    <row r="78" spans="1:100" ht="18.899999999999999" customHeight="1" x14ac:dyDescent="0.35">
      <c r="A78" s="16" t="s">
        <v>48</v>
      </c>
      <c r="B78" t="s">
        <v>25</v>
      </c>
      <c r="C78" t="s">
        <v>139</v>
      </c>
      <c r="D78" t="s">
        <v>140</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c r="BU78">
        <v>105</v>
      </c>
      <c r="BV78">
        <v>108</v>
      </c>
      <c r="BW78">
        <v>107</v>
      </c>
      <c r="BX78">
        <v>107</v>
      </c>
      <c r="BY78">
        <v>114</v>
      </c>
      <c r="BZ78">
        <v>114</v>
      </c>
      <c r="CA78">
        <v>112</v>
      </c>
      <c r="CB78">
        <v>110</v>
      </c>
      <c r="CC78">
        <v>113</v>
      </c>
      <c r="CD78">
        <v>119</v>
      </c>
      <c r="CE78">
        <v>121</v>
      </c>
      <c r="CF78">
        <v>124</v>
      </c>
      <c r="CG78">
        <v>128</v>
      </c>
      <c r="CH78">
        <v>151</v>
      </c>
      <c r="CI78">
        <v>147</v>
      </c>
      <c r="CJ78">
        <v>144</v>
      </c>
      <c r="CK78">
        <v>151</v>
      </c>
      <c r="CL78">
        <v>149</v>
      </c>
      <c r="CM78">
        <v>158</v>
      </c>
      <c r="CN78">
        <v>166</v>
      </c>
      <c r="CO78">
        <v>158</v>
      </c>
      <c r="CP78">
        <v>165</v>
      </c>
      <c r="CQ78">
        <v>164</v>
      </c>
      <c r="CR78">
        <v>170</v>
      </c>
      <c r="CS78">
        <v>171</v>
      </c>
      <c r="CT78">
        <v>177</v>
      </c>
      <c r="CU78">
        <v>185</v>
      </c>
      <c r="CV78">
        <v>204</v>
      </c>
    </row>
    <row r="79" spans="1:100" ht="18.899999999999999" customHeight="1" x14ac:dyDescent="0.35">
      <c r="A79" s="16" t="s">
        <v>48</v>
      </c>
      <c r="B79" t="s">
        <v>25</v>
      </c>
      <c r="C79" t="s">
        <v>141</v>
      </c>
      <c r="D79" t="s">
        <v>142</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c r="BU79">
        <v>24</v>
      </c>
      <c r="BV79">
        <v>23</v>
      </c>
      <c r="BW79">
        <v>36</v>
      </c>
      <c r="BX79">
        <v>39</v>
      </c>
      <c r="BY79">
        <v>38</v>
      </c>
      <c r="BZ79">
        <v>37</v>
      </c>
      <c r="CA79">
        <v>34</v>
      </c>
      <c r="CB79">
        <v>33</v>
      </c>
      <c r="CC79">
        <v>30</v>
      </c>
      <c r="CD79">
        <v>31</v>
      </c>
      <c r="CE79">
        <v>30</v>
      </c>
      <c r="CF79">
        <v>33</v>
      </c>
      <c r="CG79">
        <v>39</v>
      </c>
      <c r="CH79">
        <v>37</v>
      </c>
      <c r="CI79">
        <v>43</v>
      </c>
      <c r="CJ79">
        <v>54</v>
      </c>
      <c r="CK79">
        <v>60</v>
      </c>
      <c r="CL79">
        <v>59</v>
      </c>
      <c r="CM79">
        <v>59</v>
      </c>
      <c r="CN79">
        <v>61</v>
      </c>
      <c r="CO79">
        <v>59</v>
      </c>
      <c r="CP79">
        <v>60</v>
      </c>
      <c r="CQ79">
        <v>65</v>
      </c>
      <c r="CR79">
        <v>59</v>
      </c>
      <c r="CS79">
        <v>61</v>
      </c>
      <c r="CT79">
        <v>62</v>
      </c>
      <c r="CU79">
        <v>68</v>
      </c>
      <c r="CV79">
        <v>79</v>
      </c>
    </row>
    <row r="80" spans="1:100" ht="18.899999999999999" customHeight="1" x14ac:dyDescent="0.35">
      <c r="A80" s="16" t="s">
        <v>31</v>
      </c>
      <c r="B80" t="s">
        <v>25</v>
      </c>
      <c r="C80" t="s">
        <v>143</v>
      </c>
      <c r="D80" t="s">
        <v>144</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c r="BU80">
        <v>11</v>
      </c>
      <c r="BV80">
        <v>12</v>
      </c>
      <c r="BW80">
        <v>12</v>
      </c>
      <c r="BX80">
        <v>10</v>
      </c>
      <c r="BY80">
        <v>10</v>
      </c>
      <c r="BZ80">
        <v>8</v>
      </c>
      <c r="CA80">
        <v>7</v>
      </c>
      <c r="CB80">
        <v>4</v>
      </c>
      <c r="CC80">
        <v>3</v>
      </c>
      <c r="CD80">
        <v>4</v>
      </c>
      <c r="CE80">
        <v>3</v>
      </c>
      <c r="CF80">
        <v>4</v>
      </c>
      <c r="CG80">
        <v>4</v>
      </c>
      <c r="CH80">
        <v>4</v>
      </c>
      <c r="CI80">
        <v>6</v>
      </c>
      <c r="CJ80">
        <v>7</v>
      </c>
      <c r="CK80">
        <v>9</v>
      </c>
      <c r="CL80">
        <v>12</v>
      </c>
      <c r="CM80">
        <v>12</v>
      </c>
      <c r="CN80">
        <v>11</v>
      </c>
      <c r="CO80">
        <v>12</v>
      </c>
      <c r="CP80">
        <v>14</v>
      </c>
      <c r="CQ80">
        <v>14</v>
      </c>
      <c r="CR80">
        <v>16</v>
      </c>
      <c r="CS80">
        <v>14</v>
      </c>
      <c r="CT80">
        <v>12</v>
      </c>
      <c r="CU80">
        <v>12</v>
      </c>
      <c r="CV80">
        <v>12</v>
      </c>
    </row>
    <row r="81" spans="1:100"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row>
    <row r="82" spans="1:100" ht="18.899999999999999" customHeight="1" x14ac:dyDescent="0.35">
      <c r="A82" s="16" t="s">
        <v>31</v>
      </c>
      <c r="B82" t="s">
        <v>25</v>
      </c>
      <c r="C82" t="s">
        <v>147</v>
      </c>
      <c r="D82" t="s">
        <v>148</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c r="BU82">
        <v>3</v>
      </c>
      <c r="BV82">
        <v>4</v>
      </c>
      <c r="BW82">
        <v>5</v>
      </c>
      <c r="BX82">
        <v>6</v>
      </c>
      <c r="BY82">
        <v>6</v>
      </c>
      <c r="BZ82">
        <v>6</v>
      </c>
      <c r="CA82">
        <v>4</v>
      </c>
      <c r="CB82">
        <v>4</v>
      </c>
      <c r="CC82">
        <v>4</v>
      </c>
      <c r="CD82">
        <v>4</v>
      </c>
      <c r="CE82">
        <v>5</v>
      </c>
      <c r="CF82">
        <v>5</v>
      </c>
      <c r="CG82">
        <v>5</v>
      </c>
      <c r="CH82">
        <v>8</v>
      </c>
      <c r="CI82">
        <v>7</v>
      </c>
      <c r="CJ82">
        <v>6</v>
      </c>
      <c r="CK82">
        <v>6</v>
      </c>
      <c r="CL82">
        <v>7</v>
      </c>
      <c r="CM82">
        <v>7</v>
      </c>
      <c r="CN82">
        <v>7</v>
      </c>
      <c r="CO82">
        <v>7</v>
      </c>
      <c r="CP82">
        <v>7</v>
      </c>
      <c r="CQ82">
        <v>5</v>
      </c>
      <c r="CR82">
        <v>4</v>
      </c>
      <c r="CS82">
        <v>6</v>
      </c>
      <c r="CT82">
        <v>4</v>
      </c>
      <c r="CU82">
        <v>4</v>
      </c>
      <c r="CV82">
        <v>4</v>
      </c>
    </row>
    <row r="83" spans="1:100"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row>
    <row r="84" spans="1:100" ht="18.899999999999999" customHeight="1" x14ac:dyDescent="0.35">
      <c r="A84" s="16" t="s">
        <v>31</v>
      </c>
      <c r="B84" t="s">
        <v>25</v>
      </c>
      <c r="C84" t="s">
        <v>151</v>
      </c>
      <c r="D84" t="s">
        <v>152</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c r="BU84">
        <v>4</v>
      </c>
      <c r="BV84">
        <v>3</v>
      </c>
      <c r="BW84">
        <v>3</v>
      </c>
      <c r="BX84">
        <v>4</v>
      </c>
      <c r="BY84">
        <v>4</v>
      </c>
      <c r="BZ84">
        <v>4</v>
      </c>
      <c r="CA84">
        <v>4</v>
      </c>
      <c r="CB84">
        <v>6</v>
      </c>
      <c r="CC84">
        <v>6</v>
      </c>
      <c r="CD84">
        <v>7</v>
      </c>
      <c r="CE84">
        <v>5</v>
      </c>
      <c r="CF84">
        <v>5</v>
      </c>
      <c r="CG84">
        <v>4</v>
      </c>
      <c r="CH84">
        <v>4</v>
      </c>
      <c r="CI84">
        <v>5</v>
      </c>
      <c r="CJ84">
        <v>8</v>
      </c>
      <c r="CK84">
        <v>8</v>
      </c>
      <c r="CL84">
        <v>8</v>
      </c>
      <c r="CM84">
        <v>8</v>
      </c>
      <c r="CN84">
        <v>8</v>
      </c>
      <c r="CO84">
        <v>9</v>
      </c>
      <c r="CP84">
        <v>8</v>
      </c>
      <c r="CQ84">
        <v>8</v>
      </c>
      <c r="CR84">
        <v>12</v>
      </c>
      <c r="CS84">
        <v>17</v>
      </c>
      <c r="CT84">
        <v>20</v>
      </c>
      <c r="CU84">
        <v>15</v>
      </c>
      <c r="CV84">
        <v>14</v>
      </c>
    </row>
    <row r="85" spans="1:100" ht="18.899999999999999" customHeight="1" x14ac:dyDescent="0.35">
      <c r="A85" s="16" t="s">
        <v>31</v>
      </c>
      <c r="B85" t="s">
        <v>25</v>
      </c>
      <c r="C85" t="s">
        <v>153</v>
      </c>
      <c r="D85" t="s">
        <v>154</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c r="BU85">
        <v>2</v>
      </c>
      <c r="BV85">
        <v>3</v>
      </c>
      <c r="BW85">
        <v>3</v>
      </c>
      <c r="BX85">
        <v>3</v>
      </c>
      <c r="BY85">
        <v>3</v>
      </c>
      <c r="BZ85">
        <v>4</v>
      </c>
      <c r="CA85">
        <v>6</v>
      </c>
      <c r="CB85">
        <v>4</v>
      </c>
      <c r="CC85">
        <v>4</v>
      </c>
      <c r="CD85">
        <v>2</v>
      </c>
      <c r="CE85">
        <v>1</v>
      </c>
      <c r="CF85">
        <v>1</v>
      </c>
      <c r="CG85">
        <v>0</v>
      </c>
      <c r="CH85">
        <v>2</v>
      </c>
      <c r="CI85">
        <v>3</v>
      </c>
      <c r="CJ85">
        <v>3</v>
      </c>
      <c r="CK85">
        <v>3</v>
      </c>
      <c r="CL85">
        <v>2</v>
      </c>
      <c r="CM85">
        <v>4</v>
      </c>
      <c r="CN85">
        <v>5</v>
      </c>
      <c r="CO85">
        <v>7</v>
      </c>
      <c r="CP85">
        <v>6</v>
      </c>
      <c r="CQ85">
        <v>4</v>
      </c>
      <c r="CR85">
        <v>4</v>
      </c>
      <c r="CS85">
        <v>5</v>
      </c>
      <c r="CT85">
        <v>5</v>
      </c>
      <c r="CU85">
        <v>6</v>
      </c>
      <c r="CV85">
        <v>5</v>
      </c>
    </row>
    <row r="86" spans="1:100" ht="18.899999999999999" customHeight="1" x14ac:dyDescent="0.35">
      <c r="A86" s="16" t="s">
        <v>48</v>
      </c>
      <c r="B86" t="s">
        <v>25</v>
      </c>
      <c r="C86" t="s">
        <v>155</v>
      </c>
      <c r="D86" t="s">
        <v>156</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c r="BU86">
        <v>45</v>
      </c>
      <c r="BV86">
        <v>44</v>
      </c>
      <c r="BW86">
        <v>42</v>
      </c>
      <c r="BX86">
        <v>41</v>
      </c>
      <c r="BY86">
        <v>41</v>
      </c>
      <c r="BZ86">
        <v>52</v>
      </c>
      <c r="CA86">
        <v>58</v>
      </c>
      <c r="CB86">
        <v>67</v>
      </c>
      <c r="CC86">
        <v>70</v>
      </c>
      <c r="CD86">
        <v>68</v>
      </c>
      <c r="CE86">
        <v>57</v>
      </c>
      <c r="CF86">
        <v>58</v>
      </c>
      <c r="CG86">
        <v>67</v>
      </c>
      <c r="CH86">
        <v>68</v>
      </c>
      <c r="CI86">
        <v>70</v>
      </c>
      <c r="CJ86">
        <v>58</v>
      </c>
      <c r="CK86">
        <v>64</v>
      </c>
      <c r="CL86">
        <v>64</v>
      </c>
      <c r="CM86">
        <v>64</v>
      </c>
      <c r="CN86">
        <v>60</v>
      </c>
      <c r="CO86">
        <v>60</v>
      </c>
      <c r="CP86">
        <v>61</v>
      </c>
      <c r="CQ86">
        <v>61</v>
      </c>
      <c r="CR86">
        <v>65</v>
      </c>
      <c r="CS86">
        <v>66</v>
      </c>
      <c r="CT86">
        <v>66</v>
      </c>
      <c r="CU86">
        <v>77</v>
      </c>
      <c r="CV86">
        <v>71</v>
      </c>
    </row>
    <row r="87" spans="1:100" ht="18.899999999999999" customHeight="1" x14ac:dyDescent="0.35">
      <c r="A87" s="16" t="s">
        <v>48</v>
      </c>
      <c r="B87" t="s">
        <v>25</v>
      </c>
      <c r="C87" t="s">
        <v>157</v>
      </c>
      <c r="D87" t="s">
        <v>158</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c r="BU87">
        <v>7</v>
      </c>
      <c r="BV87">
        <v>8</v>
      </c>
      <c r="BW87">
        <v>7</v>
      </c>
      <c r="BX87">
        <v>8</v>
      </c>
      <c r="BY87">
        <v>7</v>
      </c>
      <c r="BZ87">
        <v>7</v>
      </c>
      <c r="CA87">
        <v>8</v>
      </c>
      <c r="CB87">
        <v>8</v>
      </c>
      <c r="CC87">
        <v>7</v>
      </c>
      <c r="CD87">
        <v>12</v>
      </c>
      <c r="CE87">
        <v>11</v>
      </c>
      <c r="CF87">
        <v>10</v>
      </c>
      <c r="CG87">
        <v>10</v>
      </c>
      <c r="CH87">
        <v>10</v>
      </c>
      <c r="CI87">
        <v>9</v>
      </c>
      <c r="CJ87">
        <v>9</v>
      </c>
      <c r="CK87">
        <v>14</v>
      </c>
      <c r="CL87">
        <v>19</v>
      </c>
      <c r="CM87">
        <v>20</v>
      </c>
      <c r="CN87">
        <v>26</v>
      </c>
      <c r="CO87">
        <v>30</v>
      </c>
      <c r="CP87">
        <v>30</v>
      </c>
      <c r="CQ87">
        <v>30</v>
      </c>
      <c r="CR87">
        <v>34</v>
      </c>
      <c r="CS87">
        <v>34</v>
      </c>
      <c r="CT87">
        <v>34</v>
      </c>
      <c r="CU87">
        <v>36</v>
      </c>
      <c r="CV87">
        <v>35</v>
      </c>
    </row>
    <row r="88" spans="1:100" ht="18.899999999999999" customHeight="1" x14ac:dyDescent="0.35">
      <c r="A88" s="16" t="s">
        <v>31</v>
      </c>
      <c r="B88" t="s">
        <v>25</v>
      </c>
      <c r="C88" t="s">
        <v>159</v>
      </c>
      <c r="D88" t="s">
        <v>160</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c r="BU88">
        <v>4</v>
      </c>
      <c r="BV88">
        <v>4</v>
      </c>
      <c r="BW88">
        <v>4</v>
      </c>
      <c r="BX88">
        <v>4</v>
      </c>
      <c r="BY88">
        <v>4</v>
      </c>
      <c r="BZ88">
        <v>5</v>
      </c>
      <c r="CA88">
        <v>5</v>
      </c>
      <c r="CB88">
        <v>6</v>
      </c>
      <c r="CC88">
        <v>6</v>
      </c>
      <c r="CD88">
        <v>6</v>
      </c>
      <c r="CE88">
        <v>6</v>
      </c>
      <c r="CF88">
        <v>9</v>
      </c>
      <c r="CG88">
        <v>9</v>
      </c>
      <c r="CH88">
        <v>9</v>
      </c>
      <c r="CI88">
        <v>9</v>
      </c>
      <c r="CJ88">
        <v>10</v>
      </c>
      <c r="CK88">
        <v>10</v>
      </c>
      <c r="CL88">
        <v>9</v>
      </c>
      <c r="CM88">
        <v>10</v>
      </c>
      <c r="CN88">
        <v>9</v>
      </c>
      <c r="CO88">
        <v>10</v>
      </c>
      <c r="CP88">
        <v>12</v>
      </c>
      <c r="CQ88">
        <v>12</v>
      </c>
      <c r="CR88">
        <v>11</v>
      </c>
      <c r="CS88">
        <v>9</v>
      </c>
      <c r="CT88">
        <v>10</v>
      </c>
      <c r="CU88">
        <v>9</v>
      </c>
      <c r="CV88">
        <v>11</v>
      </c>
    </row>
    <row r="89" spans="1:100" ht="18.899999999999999" customHeight="1" x14ac:dyDescent="0.35">
      <c r="A89" s="16" t="s">
        <v>31</v>
      </c>
      <c r="B89" t="s">
        <v>25</v>
      </c>
      <c r="C89" t="s">
        <v>161</v>
      </c>
      <c r="D89" t="s">
        <v>162</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c r="BU89">
        <v>0</v>
      </c>
      <c r="BV89">
        <v>0</v>
      </c>
      <c r="BW89">
        <v>0</v>
      </c>
      <c r="BX89">
        <v>1</v>
      </c>
      <c r="BY89">
        <v>4</v>
      </c>
      <c r="BZ89">
        <v>5</v>
      </c>
      <c r="CA89">
        <v>4</v>
      </c>
      <c r="CB89">
        <v>4</v>
      </c>
      <c r="CC89">
        <v>4</v>
      </c>
      <c r="CD89">
        <v>3</v>
      </c>
      <c r="CE89">
        <v>4</v>
      </c>
      <c r="CF89">
        <v>2</v>
      </c>
      <c r="CG89">
        <v>3</v>
      </c>
      <c r="CH89">
        <v>2</v>
      </c>
      <c r="CI89">
        <v>2</v>
      </c>
      <c r="CJ89">
        <v>2</v>
      </c>
      <c r="CK89">
        <v>1</v>
      </c>
      <c r="CL89">
        <v>2</v>
      </c>
      <c r="CM89">
        <v>2</v>
      </c>
      <c r="CN89">
        <v>2</v>
      </c>
      <c r="CO89">
        <v>2</v>
      </c>
      <c r="CP89">
        <v>2</v>
      </c>
      <c r="CQ89">
        <v>2</v>
      </c>
      <c r="CR89">
        <v>1</v>
      </c>
      <c r="CS89">
        <v>3</v>
      </c>
      <c r="CT89">
        <v>3</v>
      </c>
      <c r="CU89">
        <v>3</v>
      </c>
      <c r="CV89">
        <v>5</v>
      </c>
    </row>
    <row r="90" spans="1:100" ht="18.899999999999999" customHeight="1" x14ac:dyDescent="0.35">
      <c r="A90" s="16" t="s">
        <v>48</v>
      </c>
      <c r="B90" t="s">
        <v>25</v>
      </c>
      <c r="C90" t="s">
        <v>163</v>
      </c>
      <c r="D90" t="s">
        <v>164</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c r="BU90">
        <v>38</v>
      </c>
      <c r="BV90">
        <v>42</v>
      </c>
      <c r="BW90">
        <v>42</v>
      </c>
      <c r="BX90">
        <v>43</v>
      </c>
      <c r="BY90">
        <v>45</v>
      </c>
      <c r="BZ90">
        <v>46</v>
      </c>
      <c r="CA90">
        <v>53</v>
      </c>
      <c r="CB90">
        <v>50</v>
      </c>
      <c r="CC90">
        <v>49</v>
      </c>
      <c r="CD90">
        <v>49</v>
      </c>
      <c r="CE90">
        <v>53</v>
      </c>
      <c r="CF90">
        <v>54</v>
      </c>
      <c r="CG90">
        <v>53</v>
      </c>
      <c r="CH90">
        <v>52</v>
      </c>
      <c r="CI90">
        <v>60</v>
      </c>
      <c r="CJ90">
        <v>62</v>
      </c>
      <c r="CK90">
        <v>68</v>
      </c>
      <c r="CL90">
        <v>62</v>
      </c>
      <c r="CM90">
        <v>65</v>
      </c>
      <c r="CN90">
        <v>71</v>
      </c>
      <c r="CO90">
        <v>75</v>
      </c>
      <c r="CP90">
        <v>75</v>
      </c>
      <c r="CQ90">
        <v>84</v>
      </c>
      <c r="CR90">
        <v>88</v>
      </c>
      <c r="CS90">
        <v>87</v>
      </c>
      <c r="CT90">
        <v>90</v>
      </c>
      <c r="CU90">
        <v>95</v>
      </c>
      <c r="CV90">
        <v>107</v>
      </c>
    </row>
    <row r="91" spans="1:100" ht="18.899999999999999" customHeight="1" x14ac:dyDescent="0.35">
      <c r="A91" s="16" t="s">
        <v>31</v>
      </c>
      <c r="B91" t="s">
        <v>25</v>
      </c>
      <c r="C91" t="s">
        <v>165</v>
      </c>
      <c r="D91" t="s">
        <v>166</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c r="BU91">
        <v>1</v>
      </c>
      <c r="BV91">
        <v>1</v>
      </c>
      <c r="BW91">
        <v>1</v>
      </c>
      <c r="BX91">
        <v>1</v>
      </c>
      <c r="BY91">
        <v>1</v>
      </c>
      <c r="BZ91">
        <v>1</v>
      </c>
      <c r="CA91">
        <v>1</v>
      </c>
      <c r="CB91">
        <v>0</v>
      </c>
      <c r="CC91">
        <v>0</v>
      </c>
      <c r="CD91">
        <v>1</v>
      </c>
      <c r="CE91">
        <v>1</v>
      </c>
      <c r="CF91">
        <v>1</v>
      </c>
      <c r="CG91">
        <v>1</v>
      </c>
      <c r="CH91">
        <v>1</v>
      </c>
      <c r="CI91">
        <v>2</v>
      </c>
      <c r="CJ91">
        <v>4</v>
      </c>
      <c r="CK91">
        <v>4</v>
      </c>
      <c r="CL91">
        <v>6</v>
      </c>
      <c r="CM91">
        <v>6</v>
      </c>
      <c r="CN91">
        <v>6</v>
      </c>
      <c r="CO91">
        <v>5</v>
      </c>
      <c r="CP91">
        <v>5</v>
      </c>
      <c r="CQ91">
        <v>5</v>
      </c>
      <c r="CR91">
        <v>5</v>
      </c>
      <c r="CS91">
        <v>5</v>
      </c>
      <c r="CT91">
        <v>5</v>
      </c>
      <c r="CU91">
        <v>5</v>
      </c>
      <c r="CV91">
        <v>4</v>
      </c>
    </row>
    <row r="92" spans="1:100" ht="18.899999999999999" customHeight="1" x14ac:dyDescent="0.35">
      <c r="A92" s="16" t="s">
        <v>31</v>
      </c>
      <c r="B92" t="s">
        <v>25</v>
      </c>
      <c r="C92" t="s">
        <v>167</v>
      </c>
      <c r="D92" t="s">
        <v>168</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c r="BU92">
        <v>8</v>
      </c>
      <c r="BV92">
        <v>8</v>
      </c>
      <c r="BW92">
        <v>8</v>
      </c>
      <c r="BX92">
        <v>9</v>
      </c>
      <c r="BY92">
        <v>9</v>
      </c>
      <c r="BZ92">
        <v>11</v>
      </c>
      <c r="CA92">
        <v>13</v>
      </c>
      <c r="CB92">
        <v>11</v>
      </c>
      <c r="CC92">
        <v>10</v>
      </c>
      <c r="CD92">
        <v>8</v>
      </c>
      <c r="CE92">
        <v>9</v>
      </c>
      <c r="CF92">
        <v>9</v>
      </c>
      <c r="CG92">
        <v>10</v>
      </c>
      <c r="CH92">
        <v>11</v>
      </c>
      <c r="CI92">
        <v>12</v>
      </c>
      <c r="CJ92">
        <v>13</v>
      </c>
      <c r="CK92">
        <v>13</v>
      </c>
      <c r="CL92">
        <v>13</v>
      </c>
      <c r="CM92">
        <v>13</v>
      </c>
      <c r="CN92">
        <v>11</v>
      </c>
      <c r="CO92">
        <v>12</v>
      </c>
      <c r="CP92">
        <v>9</v>
      </c>
      <c r="CQ92">
        <v>10</v>
      </c>
      <c r="CR92">
        <v>12</v>
      </c>
      <c r="CS92">
        <v>13</v>
      </c>
      <c r="CT92">
        <v>13</v>
      </c>
      <c r="CU92">
        <v>15</v>
      </c>
      <c r="CV92">
        <v>25</v>
      </c>
    </row>
    <row r="93" spans="1:100" ht="18.899999999999999" customHeight="1" x14ac:dyDescent="0.35">
      <c r="A93" s="16" t="s">
        <v>48</v>
      </c>
      <c r="B93" t="s">
        <v>25</v>
      </c>
      <c r="C93" t="s">
        <v>169</v>
      </c>
      <c r="D93" t="s">
        <v>170</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c r="BU93">
        <v>41</v>
      </c>
      <c r="BV93">
        <v>44</v>
      </c>
      <c r="BW93">
        <v>45</v>
      </c>
      <c r="BX93">
        <v>45</v>
      </c>
      <c r="BY93">
        <v>45</v>
      </c>
      <c r="BZ93">
        <v>47</v>
      </c>
      <c r="CA93">
        <v>46</v>
      </c>
      <c r="CB93">
        <v>45</v>
      </c>
      <c r="CC93">
        <v>48</v>
      </c>
      <c r="CD93">
        <v>51</v>
      </c>
      <c r="CE93">
        <v>49</v>
      </c>
      <c r="CF93">
        <v>50</v>
      </c>
      <c r="CG93">
        <v>50</v>
      </c>
      <c r="CH93">
        <v>49</v>
      </c>
      <c r="CI93">
        <v>51</v>
      </c>
      <c r="CJ93">
        <v>62</v>
      </c>
      <c r="CK93">
        <v>66</v>
      </c>
      <c r="CL93">
        <v>70</v>
      </c>
      <c r="CM93">
        <v>80</v>
      </c>
      <c r="CN93">
        <v>81</v>
      </c>
      <c r="CO93">
        <v>87</v>
      </c>
      <c r="CP93">
        <v>97</v>
      </c>
      <c r="CQ93">
        <v>102</v>
      </c>
      <c r="CR93">
        <v>107</v>
      </c>
      <c r="CS93">
        <v>113</v>
      </c>
      <c r="CT93">
        <v>111</v>
      </c>
      <c r="CU93">
        <v>115</v>
      </c>
      <c r="CV93">
        <v>109</v>
      </c>
    </row>
    <row r="94" spans="1:100" ht="18.899999999999999" customHeight="1" x14ac:dyDescent="0.35">
      <c r="A94" s="16" t="s">
        <v>31</v>
      </c>
      <c r="B94" t="s">
        <v>25</v>
      </c>
      <c r="C94" t="s">
        <v>171</v>
      </c>
      <c r="D94" t="s">
        <v>172</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c r="BU94">
        <v>6</v>
      </c>
      <c r="BV94">
        <v>6</v>
      </c>
      <c r="BW94">
        <v>6</v>
      </c>
      <c r="BX94">
        <v>6</v>
      </c>
      <c r="BY94">
        <v>6</v>
      </c>
      <c r="BZ94">
        <v>12</v>
      </c>
      <c r="CA94">
        <v>11</v>
      </c>
      <c r="CB94">
        <v>10</v>
      </c>
      <c r="CC94">
        <v>11</v>
      </c>
      <c r="CD94">
        <v>10</v>
      </c>
      <c r="CE94">
        <v>10</v>
      </c>
      <c r="CF94">
        <v>10</v>
      </c>
      <c r="CG94">
        <v>5</v>
      </c>
      <c r="CH94">
        <v>5</v>
      </c>
      <c r="CI94">
        <v>6</v>
      </c>
      <c r="CJ94">
        <v>11</v>
      </c>
      <c r="CK94">
        <v>10</v>
      </c>
      <c r="CL94">
        <v>10</v>
      </c>
      <c r="CM94">
        <v>10</v>
      </c>
      <c r="CN94">
        <v>13</v>
      </c>
      <c r="CO94">
        <v>12</v>
      </c>
      <c r="CP94">
        <v>15</v>
      </c>
      <c r="CQ94">
        <v>21</v>
      </c>
      <c r="CR94">
        <v>26</v>
      </c>
      <c r="CS94">
        <v>26</v>
      </c>
      <c r="CT94">
        <v>26</v>
      </c>
      <c r="CU94">
        <v>28</v>
      </c>
      <c r="CV94">
        <v>30</v>
      </c>
    </row>
    <row r="95" spans="1:100"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row>
    <row r="96" spans="1:100" ht="18.899999999999999" customHeight="1" x14ac:dyDescent="0.35">
      <c r="A96" s="16" t="s">
        <v>48</v>
      </c>
      <c r="B96" t="s">
        <v>25</v>
      </c>
      <c r="C96" t="s">
        <v>175</v>
      </c>
      <c r="D96" t="s">
        <v>176</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c r="BU96">
        <v>85</v>
      </c>
      <c r="BV96">
        <v>73</v>
      </c>
      <c r="BW96">
        <v>71</v>
      </c>
      <c r="BX96">
        <v>75</v>
      </c>
      <c r="BY96">
        <v>72</v>
      </c>
      <c r="BZ96">
        <v>73</v>
      </c>
      <c r="CA96">
        <v>70</v>
      </c>
      <c r="CB96">
        <v>77</v>
      </c>
      <c r="CC96">
        <v>77</v>
      </c>
      <c r="CD96">
        <v>76</v>
      </c>
      <c r="CE96">
        <v>85</v>
      </c>
      <c r="CF96">
        <v>96</v>
      </c>
      <c r="CG96">
        <v>97</v>
      </c>
      <c r="CH96">
        <v>95</v>
      </c>
      <c r="CI96">
        <v>100</v>
      </c>
      <c r="CJ96">
        <v>93</v>
      </c>
      <c r="CK96">
        <v>98</v>
      </c>
      <c r="CL96">
        <v>104</v>
      </c>
      <c r="CM96">
        <v>113</v>
      </c>
      <c r="CN96">
        <v>115</v>
      </c>
      <c r="CO96">
        <v>128</v>
      </c>
      <c r="CP96">
        <v>136</v>
      </c>
      <c r="CQ96">
        <v>134</v>
      </c>
      <c r="CR96">
        <v>127</v>
      </c>
      <c r="CS96">
        <v>128</v>
      </c>
      <c r="CT96">
        <v>141</v>
      </c>
      <c r="CU96">
        <v>144</v>
      </c>
      <c r="CV96">
        <v>141</v>
      </c>
    </row>
    <row r="97" spans="1:100" ht="18.899999999999999" customHeight="1" x14ac:dyDescent="0.35">
      <c r="A97" s="16" t="s">
        <v>31</v>
      </c>
      <c r="B97" t="s">
        <v>25</v>
      </c>
      <c r="C97" t="s">
        <v>177</v>
      </c>
      <c r="D97" t="s">
        <v>178</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6</v>
      </c>
      <c r="BX97">
        <v>5</v>
      </c>
      <c r="BY97">
        <v>5</v>
      </c>
      <c r="BZ97">
        <v>5</v>
      </c>
      <c r="CA97">
        <v>5</v>
      </c>
      <c r="CB97">
        <v>5</v>
      </c>
      <c r="CC97">
        <v>5</v>
      </c>
      <c r="CD97">
        <v>4</v>
      </c>
      <c r="CE97">
        <v>3</v>
      </c>
      <c r="CF97">
        <v>3</v>
      </c>
      <c r="CG97">
        <v>2</v>
      </c>
      <c r="CH97">
        <v>5</v>
      </c>
      <c r="CI97">
        <v>5</v>
      </c>
      <c r="CJ97">
        <v>6</v>
      </c>
      <c r="CK97">
        <v>7</v>
      </c>
      <c r="CL97">
        <v>7</v>
      </c>
      <c r="CM97">
        <v>5</v>
      </c>
      <c r="CN97">
        <v>6</v>
      </c>
      <c r="CO97">
        <v>6</v>
      </c>
      <c r="CP97">
        <v>7</v>
      </c>
      <c r="CQ97">
        <v>7</v>
      </c>
      <c r="CR97">
        <v>7</v>
      </c>
      <c r="CS97">
        <v>5</v>
      </c>
      <c r="CT97">
        <v>7</v>
      </c>
      <c r="CU97">
        <v>5</v>
      </c>
      <c r="CV97">
        <v>5</v>
      </c>
    </row>
    <row r="98" spans="1:100" ht="18.899999999999999" customHeight="1" x14ac:dyDescent="0.35">
      <c r="A98" s="16" t="s">
        <v>31</v>
      </c>
      <c r="B98" t="s">
        <v>25</v>
      </c>
      <c r="C98" t="s">
        <v>179</v>
      </c>
      <c r="D98" t="s">
        <v>180</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c r="BU98">
        <v>1</v>
      </c>
      <c r="BV98">
        <v>1</v>
      </c>
      <c r="BW98">
        <v>1</v>
      </c>
      <c r="BX98">
        <v>1</v>
      </c>
      <c r="BY98">
        <v>1</v>
      </c>
      <c r="BZ98">
        <v>1</v>
      </c>
      <c r="CA98">
        <v>1</v>
      </c>
      <c r="CB98">
        <v>1</v>
      </c>
      <c r="CC98">
        <v>0</v>
      </c>
      <c r="CD98">
        <v>0</v>
      </c>
      <c r="CE98">
        <v>0</v>
      </c>
      <c r="CF98">
        <v>0</v>
      </c>
      <c r="CG98">
        <v>0</v>
      </c>
      <c r="CH98">
        <v>0</v>
      </c>
      <c r="CI98">
        <v>0</v>
      </c>
      <c r="CJ98">
        <v>0</v>
      </c>
      <c r="CK98">
        <v>2</v>
      </c>
      <c r="CL98">
        <v>3</v>
      </c>
      <c r="CM98">
        <v>4</v>
      </c>
      <c r="CN98">
        <v>3</v>
      </c>
      <c r="CO98">
        <v>4</v>
      </c>
      <c r="CP98">
        <v>2</v>
      </c>
      <c r="CQ98">
        <v>2</v>
      </c>
      <c r="CR98">
        <v>3</v>
      </c>
      <c r="CS98">
        <v>4</v>
      </c>
      <c r="CT98">
        <v>2</v>
      </c>
      <c r="CU98">
        <v>2</v>
      </c>
      <c r="CV98">
        <v>3</v>
      </c>
    </row>
    <row r="99" spans="1:100"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row>
    <row r="100" spans="1:100"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1</v>
      </c>
      <c r="BX100"/>
      <c r="BY100"/>
      <c r="BZ100"/>
      <c r="CA100"/>
      <c r="CB100"/>
      <c r="CC100"/>
      <c r="CD100"/>
      <c r="CE100"/>
      <c r="CF100"/>
      <c r="CG100"/>
      <c r="CH100"/>
      <c r="CI100"/>
      <c r="CJ100"/>
      <c r="CK100"/>
      <c r="CL100"/>
      <c r="CM100"/>
      <c r="CN100"/>
      <c r="CO100"/>
      <c r="CP100"/>
      <c r="CQ100"/>
      <c r="CR100"/>
      <c r="CS100"/>
      <c r="CT100"/>
      <c r="CU100"/>
      <c r="CV100"/>
    </row>
    <row r="101" spans="1:100"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row>
    <row r="102" spans="1:100"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row>
    <row r="103" spans="1:100" ht="18.899999999999999" customHeight="1" x14ac:dyDescent="0.35">
      <c r="A103" s="16" t="s">
        <v>31</v>
      </c>
      <c r="B103" t="s">
        <v>26</v>
      </c>
      <c r="C103" t="s">
        <v>189</v>
      </c>
      <c r="D103" t="s">
        <v>190</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row>
    <row r="104" spans="1:100"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row>
    <row r="105" spans="1:100" ht="18.899999999999999" customHeight="1" x14ac:dyDescent="0.35">
      <c r="A105" s="16" t="s">
        <v>31</v>
      </c>
      <c r="B105" t="s">
        <v>26</v>
      </c>
      <c r="C105" t="s">
        <v>193</v>
      </c>
      <c r="D105" t="s">
        <v>194</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row>
    <row r="106" spans="1:100"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row>
    <row r="107" spans="1:100"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row>
    <row r="108" spans="1:100"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row>
    <row r="109" spans="1:100" ht="18.899999999999999" customHeight="1" x14ac:dyDescent="0.35">
      <c r="A109" s="16" t="s">
        <v>31</v>
      </c>
      <c r="B109" t="s">
        <v>26</v>
      </c>
      <c r="C109" t="s">
        <v>201</v>
      </c>
      <c r="D109" t="s">
        <v>202</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row>
    <row r="110" spans="1:100"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row>
    <row r="111" spans="1:100"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row>
    <row r="112" spans="1:100" ht="18.899999999999999" customHeight="1" x14ac:dyDescent="0.35">
      <c r="A112" s="16" t="s">
        <v>31</v>
      </c>
      <c r="B112" t="s">
        <v>26</v>
      </c>
      <c r="C112" t="s">
        <v>207</v>
      </c>
      <c r="D112" t="s">
        <v>208</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row>
    <row r="113" spans="1:100"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row>
    <row r="114" spans="1:100" ht="18.899999999999999" customHeight="1" x14ac:dyDescent="0.35">
      <c r="A114" s="16" t="s">
        <v>31</v>
      </c>
      <c r="B114" t="s">
        <v>26</v>
      </c>
      <c r="C114" t="s">
        <v>211</v>
      </c>
      <c r="D114" t="s">
        <v>212</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row>
    <row r="115" spans="1:100" ht="18.899999999999999" customHeight="1" x14ac:dyDescent="0.35">
      <c r="A115" s="16" t="s">
        <v>31</v>
      </c>
      <c r="B115" t="s">
        <v>26</v>
      </c>
      <c r="C115" t="s">
        <v>213</v>
      </c>
      <c r="D115" t="s">
        <v>214</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row>
    <row r="116" spans="1:100"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row>
    <row r="117" spans="1:100"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row>
    <row r="118" spans="1:100"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row>
    <row r="119" spans="1:100" ht="18.899999999999999" customHeight="1" x14ac:dyDescent="0.35">
      <c r="A119" s="16" t="s">
        <v>31</v>
      </c>
      <c r="B119" t="s">
        <v>26</v>
      </c>
      <c r="C119" t="s">
        <v>221</v>
      </c>
      <c r="D119" t="s">
        <v>222</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ht="18.899999999999999" customHeight="1" x14ac:dyDescent="0.35">
      <c r="A120" s="16" t="s">
        <v>31</v>
      </c>
      <c r="B120" t="s">
        <v>26</v>
      </c>
      <c r="C120" t="s">
        <v>223</v>
      </c>
      <c r="D120" t="s">
        <v>224</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3</v>
      </c>
      <c r="BZ120">
        <v>3</v>
      </c>
      <c r="CA120">
        <v>7</v>
      </c>
      <c r="CB120">
        <v>9</v>
      </c>
      <c r="CC120">
        <v>9</v>
      </c>
      <c r="CD120">
        <v>9</v>
      </c>
      <c r="CE120">
        <v>8</v>
      </c>
      <c r="CF120">
        <v>7</v>
      </c>
      <c r="CG120">
        <v>6</v>
      </c>
      <c r="CH120">
        <v>4</v>
      </c>
      <c r="CI120">
        <v>4</v>
      </c>
      <c r="CJ120">
        <v>5</v>
      </c>
      <c r="CK120">
        <v>6</v>
      </c>
      <c r="CL120">
        <v>7</v>
      </c>
      <c r="CM120">
        <v>7</v>
      </c>
      <c r="CN120">
        <v>7</v>
      </c>
      <c r="CO120">
        <v>12</v>
      </c>
      <c r="CP120">
        <v>13</v>
      </c>
      <c r="CQ120">
        <v>14</v>
      </c>
      <c r="CR120">
        <v>14</v>
      </c>
      <c r="CS120">
        <v>10</v>
      </c>
      <c r="CT120">
        <v>11</v>
      </c>
      <c r="CU120">
        <v>10</v>
      </c>
      <c r="CV120">
        <v>8</v>
      </c>
    </row>
    <row r="121" spans="1:100" ht="18.899999999999999" customHeight="1" x14ac:dyDescent="0.35">
      <c r="A121" s="16" t="s">
        <v>31</v>
      </c>
      <c r="B121" t="s">
        <v>26</v>
      </c>
      <c r="C121" t="s">
        <v>225</v>
      </c>
      <c r="D121" t="s">
        <v>226</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1</v>
      </c>
      <c r="CG121">
        <v>1</v>
      </c>
      <c r="CH121">
        <v>2</v>
      </c>
      <c r="CI121">
        <v>3</v>
      </c>
      <c r="CJ121">
        <v>6</v>
      </c>
      <c r="CK121">
        <v>6</v>
      </c>
      <c r="CL121">
        <v>8</v>
      </c>
      <c r="CM121">
        <v>12</v>
      </c>
      <c r="CN121">
        <v>13</v>
      </c>
      <c r="CO121">
        <v>16</v>
      </c>
      <c r="CP121">
        <v>14</v>
      </c>
      <c r="CQ121">
        <v>15</v>
      </c>
      <c r="CR121">
        <v>17</v>
      </c>
      <c r="CS121">
        <v>17</v>
      </c>
      <c r="CT121">
        <v>15</v>
      </c>
      <c r="CU121">
        <v>15</v>
      </c>
      <c r="CV121">
        <v>12</v>
      </c>
    </row>
    <row r="122" spans="1:100"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5">
      <c r="A123" s="16" t="s">
        <v>31</v>
      </c>
      <c r="B123" t="s">
        <v>26</v>
      </c>
      <c r="C123" t="s">
        <v>229</v>
      </c>
      <c r="D123" t="s">
        <v>230</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c r="BU123">
        <v>0</v>
      </c>
      <c r="BV123">
        <v>0</v>
      </c>
      <c r="BW123">
        <v>0</v>
      </c>
      <c r="BX123">
        <v>1</v>
      </c>
      <c r="BY123">
        <v>1</v>
      </c>
      <c r="BZ123">
        <v>2</v>
      </c>
      <c r="CA123">
        <v>2</v>
      </c>
      <c r="CB123">
        <v>2</v>
      </c>
      <c r="CC123">
        <v>2</v>
      </c>
      <c r="CD123">
        <v>1</v>
      </c>
      <c r="CE123">
        <v>1</v>
      </c>
      <c r="CF123">
        <v>2</v>
      </c>
      <c r="CG123">
        <v>2</v>
      </c>
      <c r="CH123">
        <v>0</v>
      </c>
      <c r="CI123">
        <v>2</v>
      </c>
      <c r="CJ123">
        <v>4</v>
      </c>
      <c r="CK123">
        <v>6</v>
      </c>
      <c r="CL123">
        <v>6</v>
      </c>
      <c r="CM123">
        <v>10</v>
      </c>
      <c r="CN123">
        <v>10</v>
      </c>
      <c r="CO123">
        <v>11</v>
      </c>
      <c r="CP123">
        <v>16</v>
      </c>
      <c r="CQ123">
        <v>16</v>
      </c>
      <c r="CR123">
        <v>16</v>
      </c>
      <c r="CS123">
        <v>13</v>
      </c>
      <c r="CT123">
        <v>16</v>
      </c>
      <c r="CU123">
        <v>15</v>
      </c>
      <c r="CV123">
        <v>15</v>
      </c>
    </row>
    <row r="124" spans="1:100" ht="18.899999999999999" customHeight="1" x14ac:dyDescent="0.35">
      <c r="A124" s="16" t="s">
        <v>31</v>
      </c>
      <c r="B124" t="s">
        <v>26</v>
      </c>
      <c r="C124" t="s">
        <v>231</v>
      </c>
      <c r="D124" t="s">
        <v>232</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c r="BU124">
        <v>4</v>
      </c>
      <c r="BV124">
        <v>4</v>
      </c>
      <c r="BW124">
        <v>3</v>
      </c>
      <c r="BX124">
        <v>2</v>
      </c>
      <c r="BY124">
        <v>2</v>
      </c>
      <c r="BZ124">
        <v>1</v>
      </c>
      <c r="CA124">
        <v>1</v>
      </c>
      <c r="CB124">
        <v>1</v>
      </c>
      <c r="CC124">
        <v>1</v>
      </c>
      <c r="CD124">
        <v>0</v>
      </c>
      <c r="CE124">
        <v>0</v>
      </c>
      <c r="CF124">
        <v>0</v>
      </c>
      <c r="CG124">
        <v>0</v>
      </c>
      <c r="CH124">
        <v>0</v>
      </c>
      <c r="CI124">
        <v>0</v>
      </c>
      <c r="CJ124">
        <v>0</v>
      </c>
      <c r="CK124">
        <v>0</v>
      </c>
      <c r="CL124">
        <v>2</v>
      </c>
      <c r="CM124">
        <v>2</v>
      </c>
      <c r="CN124">
        <v>2</v>
      </c>
      <c r="CO124">
        <v>3</v>
      </c>
      <c r="CP124">
        <v>5</v>
      </c>
      <c r="CQ124">
        <v>4</v>
      </c>
      <c r="CR124">
        <v>5</v>
      </c>
      <c r="CS124">
        <v>4</v>
      </c>
      <c r="CT124">
        <v>4</v>
      </c>
      <c r="CU124">
        <v>5</v>
      </c>
      <c r="CV124">
        <v>7</v>
      </c>
    </row>
    <row r="125" spans="1:100" ht="18.899999999999999" customHeight="1" x14ac:dyDescent="0.35">
      <c r="A125" s="16" t="s">
        <v>48</v>
      </c>
      <c r="B125" t="s">
        <v>26</v>
      </c>
      <c r="C125" t="s">
        <v>233</v>
      </c>
      <c r="D125" t="s">
        <v>234</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c r="BU125">
        <v>31</v>
      </c>
      <c r="BV125">
        <v>29</v>
      </c>
      <c r="BW125">
        <v>23</v>
      </c>
      <c r="BX125">
        <v>22</v>
      </c>
      <c r="BY125">
        <v>24</v>
      </c>
      <c r="BZ125">
        <v>25</v>
      </c>
      <c r="CA125">
        <v>23</v>
      </c>
      <c r="CB125">
        <v>26</v>
      </c>
      <c r="CC125">
        <v>35</v>
      </c>
      <c r="CD125">
        <v>32</v>
      </c>
      <c r="CE125">
        <v>32</v>
      </c>
      <c r="CF125">
        <v>33</v>
      </c>
      <c r="CG125">
        <v>35</v>
      </c>
      <c r="CH125">
        <v>39</v>
      </c>
      <c r="CI125">
        <v>35</v>
      </c>
      <c r="CJ125">
        <v>28</v>
      </c>
      <c r="CK125">
        <v>29</v>
      </c>
      <c r="CL125">
        <v>24</v>
      </c>
      <c r="CM125">
        <v>33</v>
      </c>
      <c r="CN125">
        <v>36</v>
      </c>
      <c r="CO125">
        <v>38</v>
      </c>
      <c r="CP125">
        <v>40</v>
      </c>
      <c r="CQ125">
        <v>39</v>
      </c>
      <c r="CR125">
        <v>34</v>
      </c>
      <c r="CS125">
        <v>36</v>
      </c>
      <c r="CT125">
        <v>43</v>
      </c>
      <c r="CU125">
        <v>51</v>
      </c>
      <c r="CV125">
        <v>48</v>
      </c>
    </row>
    <row r="126" spans="1:100" ht="18.899999999999999" customHeight="1" x14ac:dyDescent="0.35">
      <c r="A126" s="16" t="s">
        <v>48</v>
      </c>
      <c r="B126" t="s">
        <v>26</v>
      </c>
      <c r="C126" t="s">
        <v>235</v>
      </c>
      <c r="D126" t="s">
        <v>236</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c r="BU126">
        <v>5</v>
      </c>
      <c r="BV126">
        <v>2</v>
      </c>
      <c r="BW126">
        <v>4</v>
      </c>
      <c r="BX126">
        <v>4</v>
      </c>
      <c r="BY126">
        <v>7</v>
      </c>
      <c r="BZ126">
        <v>10</v>
      </c>
      <c r="CA126">
        <v>12</v>
      </c>
      <c r="CB126">
        <v>21</v>
      </c>
      <c r="CC126">
        <v>20</v>
      </c>
      <c r="CD126">
        <v>19</v>
      </c>
      <c r="CE126">
        <v>18</v>
      </c>
      <c r="CF126">
        <v>26</v>
      </c>
      <c r="CG126">
        <v>24</v>
      </c>
      <c r="CH126">
        <v>21</v>
      </c>
      <c r="CI126">
        <v>22</v>
      </c>
      <c r="CJ126">
        <v>25</v>
      </c>
      <c r="CK126">
        <v>21</v>
      </c>
      <c r="CL126">
        <v>18</v>
      </c>
      <c r="CM126">
        <v>17</v>
      </c>
      <c r="CN126">
        <v>25</v>
      </c>
      <c r="CO126">
        <v>23</v>
      </c>
      <c r="CP126">
        <v>19</v>
      </c>
      <c r="CQ126">
        <v>22</v>
      </c>
      <c r="CR126">
        <v>25</v>
      </c>
      <c r="CS126">
        <v>22</v>
      </c>
      <c r="CT126">
        <v>26</v>
      </c>
      <c r="CU126">
        <v>26</v>
      </c>
      <c r="CV126">
        <v>26</v>
      </c>
    </row>
    <row r="127" spans="1:100" ht="18.899999999999999" customHeight="1" x14ac:dyDescent="0.35">
      <c r="A127" s="16" t="s">
        <v>31</v>
      </c>
      <c r="B127" t="s">
        <v>26</v>
      </c>
      <c r="C127" t="s">
        <v>237</v>
      </c>
      <c r="D127" t="s">
        <v>238</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c r="BU127">
        <v>4</v>
      </c>
      <c r="BV127">
        <v>4</v>
      </c>
      <c r="BW127">
        <v>4</v>
      </c>
      <c r="BX127">
        <v>5</v>
      </c>
      <c r="BY127">
        <v>6</v>
      </c>
      <c r="BZ127">
        <v>7</v>
      </c>
      <c r="CA127">
        <v>8</v>
      </c>
      <c r="CB127">
        <v>13</v>
      </c>
      <c r="CC127">
        <v>15</v>
      </c>
      <c r="CD127">
        <v>16</v>
      </c>
      <c r="CE127">
        <v>16</v>
      </c>
      <c r="CF127">
        <v>18</v>
      </c>
      <c r="CG127">
        <v>20</v>
      </c>
      <c r="CH127">
        <v>22</v>
      </c>
      <c r="CI127">
        <v>23</v>
      </c>
      <c r="CJ127">
        <v>26</v>
      </c>
      <c r="CK127">
        <v>29</v>
      </c>
      <c r="CL127">
        <v>29</v>
      </c>
      <c r="CM127">
        <v>29</v>
      </c>
      <c r="CN127">
        <v>22</v>
      </c>
      <c r="CO127">
        <v>24</v>
      </c>
      <c r="CP127">
        <v>34</v>
      </c>
      <c r="CQ127">
        <v>41</v>
      </c>
      <c r="CR127">
        <v>43</v>
      </c>
      <c r="CS127">
        <v>44</v>
      </c>
      <c r="CT127">
        <v>44</v>
      </c>
      <c r="CU127">
        <v>45</v>
      </c>
      <c r="CV127">
        <v>48</v>
      </c>
    </row>
    <row r="128" spans="1:100" ht="18.899999999999999" customHeight="1" x14ac:dyDescent="0.35">
      <c r="A128" s="16" t="s">
        <v>48</v>
      </c>
      <c r="B128" t="s">
        <v>26</v>
      </c>
      <c r="C128" t="s">
        <v>239</v>
      </c>
      <c r="D128" t="s">
        <v>240</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c r="BU128">
        <v>12</v>
      </c>
      <c r="BV128">
        <v>7</v>
      </c>
      <c r="BW128">
        <v>7</v>
      </c>
      <c r="BX128">
        <v>7</v>
      </c>
      <c r="BY128">
        <v>10</v>
      </c>
      <c r="BZ128">
        <v>10</v>
      </c>
      <c r="CA128">
        <v>10</v>
      </c>
      <c r="CB128">
        <v>12</v>
      </c>
      <c r="CC128">
        <v>12</v>
      </c>
      <c r="CD128">
        <v>11</v>
      </c>
      <c r="CE128">
        <v>10</v>
      </c>
      <c r="CF128">
        <v>13</v>
      </c>
      <c r="CG128">
        <v>13</v>
      </c>
      <c r="CH128">
        <v>16</v>
      </c>
      <c r="CI128">
        <v>18</v>
      </c>
      <c r="CJ128">
        <v>17</v>
      </c>
      <c r="CK128">
        <v>18</v>
      </c>
      <c r="CL128">
        <v>21</v>
      </c>
      <c r="CM128">
        <v>20</v>
      </c>
      <c r="CN128">
        <v>21</v>
      </c>
      <c r="CO128">
        <v>20</v>
      </c>
      <c r="CP128">
        <v>22</v>
      </c>
      <c r="CQ128">
        <v>28</v>
      </c>
      <c r="CR128">
        <v>24</v>
      </c>
      <c r="CS128">
        <v>22</v>
      </c>
      <c r="CT128">
        <v>22</v>
      </c>
      <c r="CU128">
        <v>22</v>
      </c>
      <c r="CV128">
        <v>22</v>
      </c>
    </row>
    <row r="129" spans="1:100" ht="18.899999999999999" customHeight="1" x14ac:dyDescent="0.35">
      <c r="A129" s="16" t="s">
        <v>48</v>
      </c>
      <c r="B129" t="s">
        <v>26</v>
      </c>
      <c r="C129" t="s">
        <v>241</v>
      </c>
      <c r="D129" t="s">
        <v>242</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c r="BU129">
        <v>54</v>
      </c>
      <c r="BV129">
        <v>56</v>
      </c>
      <c r="BW129">
        <v>56</v>
      </c>
      <c r="BX129">
        <v>65</v>
      </c>
      <c r="BY129">
        <v>60</v>
      </c>
      <c r="BZ129">
        <v>68</v>
      </c>
      <c r="CA129">
        <v>70</v>
      </c>
      <c r="CB129">
        <v>77</v>
      </c>
      <c r="CC129">
        <v>83</v>
      </c>
      <c r="CD129">
        <v>82</v>
      </c>
      <c r="CE129">
        <v>85</v>
      </c>
      <c r="CF129">
        <v>84</v>
      </c>
      <c r="CG129">
        <v>90</v>
      </c>
      <c r="CH129">
        <v>80</v>
      </c>
      <c r="CI129">
        <v>87</v>
      </c>
      <c r="CJ129">
        <v>91</v>
      </c>
      <c r="CK129">
        <v>108</v>
      </c>
      <c r="CL129">
        <v>107</v>
      </c>
      <c r="CM129">
        <v>119</v>
      </c>
      <c r="CN129">
        <v>117</v>
      </c>
      <c r="CO129">
        <v>122</v>
      </c>
      <c r="CP129">
        <v>123</v>
      </c>
      <c r="CQ129">
        <v>125</v>
      </c>
      <c r="CR129">
        <v>140</v>
      </c>
      <c r="CS129">
        <v>137</v>
      </c>
      <c r="CT129">
        <v>148</v>
      </c>
      <c r="CU129">
        <v>154</v>
      </c>
      <c r="CV129">
        <v>160</v>
      </c>
    </row>
    <row r="130" spans="1:100" ht="18.899999999999999" customHeight="1" x14ac:dyDescent="0.35">
      <c r="A130" s="16" t="s">
        <v>48</v>
      </c>
      <c r="B130" t="s">
        <v>26</v>
      </c>
      <c r="C130" t="s">
        <v>243</v>
      </c>
      <c r="D130" t="s">
        <v>244</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c r="BU130">
        <v>35</v>
      </c>
      <c r="BV130">
        <v>32</v>
      </c>
      <c r="BW130">
        <v>30</v>
      </c>
      <c r="BX130">
        <v>32</v>
      </c>
      <c r="BY130">
        <v>34</v>
      </c>
      <c r="BZ130">
        <v>33</v>
      </c>
      <c r="CA130">
        <v>34</v>
      </c>
      <c r="CB130">
        <v>31</v>
      </c>
      <c r="CC130">
        <v>34</v>
      </c>
      <c r="CD130">
        <v>30</v>
      </c>
      <c r="CE130">
        <v>23</v>
      </c>
      <c r="CF130">
        <v>29</v>
      </c>
      <c r="CG130">
        <v>28</v>
      </c>
      <c r="CH130">
        <v>33</v>
      </c>
      <c r="CI130">
        <v>32</v>
      </c>
      <c r="CJ130">
        <v>30</v>
      </c>
      <c r="CK130">
        <v>32</v>
      </c>
      <c r="CL130">
        <v>34</v>
      </c>
      <c r="CM130">
        <v>39</v>
      </c>
      <c r="CN130">
        <v>45</v>
      </c>
      <c r="CO130">
        <v>49</v>
      </c>
      <c r="CP130">
        <v>50</v>
      </c>
      <c r="CQ130">
        <v>59</v>
      </c>
      <c r="CR130">
        <v>64</v>
      </c>
      <c r="CS130">
        <v>59</v>
      </c>
      <c r="CT130">
        <v>66</v>
      </c>
      <c r="CU130">
        <v>69</v>
      </c>
      <c r="CV130">
        <v>80</v>
      </c>
    </row>
    <row r="131" spans="1:100" ht="18.899999999999999" customHeight="1" x14ac:dyDescent="0.35">
      <c r="A131" s="16" t="s">
        <v>48</v>
      </c>
      <c r="B131" t="s">
        <v>26</v>
      </c>
      <c r="C131" t="s">
        <v>245</v>
      </c>
      <c r="D131" t="s">
        <v>246</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c r="BU131">
        <v>41</v>
      </c>
      <c r="BV131">
        <v>45</v>
      </c>
      <c r="BW131">
        <v>45</v>
      </c>
      <c r="BX131">
        <v>51</v>
      </c>
      <c r="BY131">
        <v>54</v>
      </c>
      <c r="BZ131">
        <v>58</v>
      </c>
      <c r="CA131">
        <v>60</v>
      </c>
      <c r="CB131">
        <v>58</v>
      </c>
      <c r="CC131">
        <v>64</v>
      </c>
      <c r="CD131">
        <v>64</v>
      </c>
      <c r="CE131">
        <v>58</v>
      </c>
      <c r="CF131">
        <v>66</v>
      </c>
      <c r="CG131">
        <v>71</v>
      </c>
      <c r="CH131">
        <v>65</v>
      </c>
      <c r="CI131">
        <v>63</v>
      </c>
      <c r="CJ131">
        <v>66</v>
      </c>
      <c r="CK131">
        <v>66</v>
      </c>
      <c r="CL131">
        <v>73</v>
      </c>
      <c r="CM131">
        <v>80</v>
      </c>
      <c r="CN131">
        <v>84</v>
      </c>
      <c r="CO131">
        <v>81</v>
      </c>
      <c r="CP131">
        <v>85</v>
      </c>
      <c r="CQ131">
        <v>93</v>
      </c>
      <c r="CR131">
        <v>94</v>
      </c>
      <c r="CS131">
        <v>100</v>
      </c>
      <c r="CT131">
        <v>107</v>
      </c>
      <c r="CU131">
        <v>117</v>
      </c>
      <c r="CV131">
        <v>124</v>
      </c>
    </row>
    <row r="132" spans="1:100" ht="18.899999999999999" customHeight="1" x14ac:dyDescent="0.35">
      <c r="A132" s="16" t="s">
        <v>31</v>
      </c>
      <c r="B132" t="s">
        <v>26</v>
      </c>
      <c r="C132" t="s">
        <v>247</v>
      </c>
      <c r="D132" t="s">
        <v>248</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1</v>
      </c>
      <c r="CI132">
        <v>1</v>
      </c>
      <c r="CJ132">
        <v>1</v>
      </c>
      <c r="CK132">
        <v>1</v>
      </c>
      <c r="CL132">
        <v>1</v>
      </c>
      <c r="CM132">
        <v>1</v>
      </c>
      <c r="CN132">
        <v>3</v>
      </c>
      <c r="CO132">
        <v>3</v>
      </c>
      <c r="CP132">
        <v>2</v>
      </c>
      <c r="CQ132">
        <v>2</v>
      </c>
      <c r="CR132">
        <v>2</v>
      </c>
      <c r="CS132">
        <v>2</v>
      </c>
      <c r="CT132">
        <v>1</v>
      </c>
      <c r="CU132">
        <v>1</v>
      </c>
      <c r="CV132">
        <v>2</v>
      </c>
    </row>
    <row r="133" spans="1:100" ht="18.899999999999999" customHeight="1" x14ac:dyDescent="0.35">
      <c r="A133" s="16" t="s">
        <v>48</v>
      </c>
      <c r="B133" t="s">
        <v>26</v>
      </c>
      <c r="C133" t="s">
        <v>249</v>
      </c>
      <c r="D133" t="s">
        <v>250</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c r="BU133">
        <v>10</v>
      </c>
      <c r="BV133">
        <v>14</v>
      </c>
      <c r="BW133">
        <v>12</v>
      </c>
      <c r="BX133">
        <v>12</v>
      </c>
      <c r="BY133">
        <v>15</v>
      </c>
      <c r="BZ133">
        <v>12</v>
      </c>
      <c r="CA133">
        <v>13</v>
      </c>
      <c r="CB133">
        <v>15</v>
      </c>
      <c r="CC133">
        <v>15</v>
      </c>
      <c r="CD133">
        <v>12</v>
      </c>
      <c r="CE133">
        <v>20</v>
      </c>
      <c r="CF133">
        <v>28</v>
      </c>
      <c r="CG133">
        <v>25</v>
      </c>
      <c r="CH133">
        <v>30</v>
      </c>
      <c r="CI133">
        <v>30</v>
      </c>
      <c r="CJ133">
        <v>30</v>
      </c>
      <c r="CK133">
        <v>29</v>
      </c>
      <c r="CL133">
        <v>29</v>
      </c>
      <c r="CM133">
        <v>40</v>
      </c>
      <c r="CN133">
        <v>42</v>
      </c>
      <c r="CO133">
        <v>41</v>
      </c>
      <c r="CP133">
        <v>37</v>
      </c>
      <c r="CQ133">
        <v>36</v>
      </c>
      <c r="CR133">
        <v>48</v>
      </c>
      <c r="CS133">
        <v>45</v>
      </c>
      <c r="CT133">
        <v>50</v>
      </c>
      <c r="CU133">
        <v>55</v>
      </c>
      <c r="CV133">
        <v>60</v>
      </c>
    </row>
    <row r="134" spans="1:100" ht="18.899999999999999" customHeight="1" x14ac:dyDescent="0.35">
      <c r="A134" s="16" t="s">
        <v>48</v>
      </c>
      <c r="B134" t="s">
        <v>26</v>
      </c>
      <c r="C134" t="s">
        <v>251</v>
      </c>
      <c r="D134" t="s">
        <v>252</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c r="BU134">
        <v>6</v>
      </c>
      <c r="BV134">
        <v>10</v>
      </c>
      <c r="BW134">
        <v>12</v>
      </c>
      <c r="BX134">
        <v>13</v>
      </c>
      <c r="BY134">
        <v>23</v>
      </c>
      <c r="BZ134">
        <v>20</v>
      </c>
      <c r="CA134">
        <v>19</v>
      </c>
      <c r="CB134">
        <v>21</v>
      </c>
      <c r="CC134">
        <v>15</v>
      </c>
      <c r="CD134">
        <v>12</v>
      </c>
      <c r="CE134">
        <v>12</v>
      </c>
      <c r="CF134">
        <v>9</v>
      </c>
      <c r="CG134">
        <v>13</v>
      </c>
      <c r="CH134">
        <v>13</v>
      </c>
      <c r="CI134">
        <v>17</v>
      </c>
      <c r="CJ134">
        <v>13</v>
      </c>
      <c r="CK134">
        <v>13</v>
      </c>
      <c r="CL134">
        <v>14</v>
      </c>
      <c r="CM134">
        <v>13</v>
      </c>
      <c r="CN134">
        <v>14</v>
      </c>
      <c r="CO134">
        <v>19</v>
      </c>
      <c r="CP134">
        <v>19</v>
      </c>
      <c r="CQ134">
        <v>19</v>
      </c>
      <c r="CR134">
        <v>18</v>
      </c>
      <c r="CS134">
        <v>19</v>
      </c>
      <c r="CT134">
        <v>20</v>
      </c>
      <c r="CU134">
        <v>20</v>
      </c>
      <c r="CV134">
        <v>17</v>
      </c>
    </row>
    <row r="135" spans="1:100" ht="18.899999999999999" customHeight="1" x14ac:dyDescent="0.35">
      <c r="A135" s="16" t="s">
        <v>48</v>
      </c>
      <c r="B135" t="s">
        <v>26</v>
      </c>
      <c r="C135" t="s">
        <v>253</v>
      </c>
      <c r="D135" t="s">
        <v>254</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c r="BU135">
        <v>5</v>
      </c>
      <c r="BV135">
        <v>7</v>
      </c>
      <c r="BW135">
        <v>5</v>
      </c>
      <c r="BX135">
        <v>2</v>
      </c>
      <c r="BY135">
        <v>1</v>
      </c>
      <c r="BZ135">
        <v>1</v>
      </c>
      <c r="CA135">
        <v>4</v>
      </c>
      <c r="CB135">
        <v>6</v>
      </c>
      <c r="CC135">
        <v>8</v>
      </c>
      <c r="CD135">
        <v>9</v>
      </c>
      <c r="CE135">
        <v>10</v>
      </c>
      <c r="CF135">
        <v>8</v>
      </c>
      <c r="CG135">
        <v>11</v>
      </c>
      <c r="CH135">
        <v>11</v>
      </c>
      <c r="CI135">
        <v>12</v>
      </c>
      <c r="CJ135">
        <v>11</v>
      </c>
      <c r="CK135">
        <v>12</v>
      </c>
      <c r="CL135">
        <v>12</v>
      </c>
      <c r="CM135">
        <v>13</v>
      </c>
      <c r="CN135">
        <v>13</v>
      </c>
      <c r="CO135">
        <v>16</v>
      </c>
      <c r="CP135">
        <v>16</v>
      </c>
      <c r="CQ135">
        <v>14</v>
      </c>
      <c r="CR135">
        <v>14</v>
      </c>
      <c r="CS135">
        <v>19</v>
      </c>
      <c r="CT135">
        <v>23</v>
      </c>
      <c r="CU135">
        <v>25</v>
      </c>
      <c r="CV135">
        <v>33</v>
      </c>
    </row>
    <row r="136" spans="1:100" ht="18.899999999999999" customHeight="1" x14ac:dyDescent="0.35">
      <c r="A136" s="16" t="s">
        <v>31</v>
      </c>
      <c r="B136" t="s">
        <v>26</v>
      </c>
      <c r="C136" t="s">
        <v>255</v>
      </c>
      <c r="D136" t="s">
        <v>256</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c r="BU136">
        <v>1</v>
      </c>
      <c r="BV136">
        <v>1</v>
      </c>
      <c r="BW136">
        <v>1</v>
      </c>
      <c r="BX136">
        <v>1</v>
      </c>
      <c r="BY136">
        <v>1</v>
      </c>
      <c r="BZ136">
        <v>1</v>
      </c>
      <c r="CA136">
        <v>1</v>
      </c>
      <c r="CB136">
        <v>1</v>
      </c>
      <c r="CC136">
        <v>0</v>
      </c>
      <c r="CD136">
        <v>0</v>
      </c>
      <c r="CE136">
        <v>0</v>
      </c>
      <c r="CF136">
        <v>0</v>
      </c>
      <c r="CG136">
        <v>0</v>
      </c>
      <c r="CH136">
        <v>0</v>
      </c>
      <c r="CI136">
        <v>0</v>
      </c>
      <c r="CJ136">
        <v>0</v>
      </c>
      <c r="CK136">
        <v>0</v>
      </c>
      <c r="CL136">
        <v>0</v>
      </c>
      <c r="CM136">
        <v>0</v>
      </c>
      <c r="CN136">
        <v>0</v>
      </c>
      <c r="CO136">
        <v>0</v>
      </c>
      <c r="CP136">
        <v>0</v>
      </c>
      <c r="CQ136">
        <v>1</v>
      </c>
      <c r="CR136">
        <v>1</v>
      </c>
      <c r="CS136">
        <v>2</v>
      </c>
      <c r="CT136">
        <v>2</v>
      </c>
      <c r="CU136">
        <v>2</v>
      </c>
      <c r="CV136">
        <v>3</v>
      </c>
    </row>
    <row r="137" spans="1:100" ht="18.899999999999999" customHeight="1" x14ac:dyDescent="0.35">
      <c r="A137" s="16" t="s">
        <v>48</v>
      </c>
      <c r="B137" t="s">
        <v>26</v>
      </c>
      <c r="C137" t="s">
        <v>257</v>
      </c>
      <c r="D137" t="s">
        <v>258</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c r="BU137">
        <v>17</v>
      </c>
      <c r="BV137">
        <v>18</v>
      </c>
      <c r="BW137">
        <v>13</v>
      </c>
      <c r="BX137">
        <v>13</v>
      </c>
      <c r="BY137">
        <v>18</v>
      </c>
      <c r="BZ137">
        <v>15</v>
      </c>
      <c r="CA137">
        <v>15</v>
      </c>
      <c r="CB137">
        <v>17</v>
      </c>
      <c r="CC137">
        <v>13</v>
      </c>
      <c r="CD137">
        <v>12</v>
      </c>
      <c r="CE137">
        <v>12</v>
      </c>
      <c r="CF137">
        <v>10</v>
      </c>
      <c r="CG137">
        <v>9</v>
      </c>
      <c r="CH137">
        <v>15</v>
      </c>
      <c r="CI137">
        <v>19</v>
      </c>
      <c r="CJ137">
        <v>18</v>
      </c>
      <c r="CK137">
        <v>19</v>
      </c>
      <c r="CL137">
        <v>19</v>
      </c>
      <c r="CM137">
        <v>18</v>
      </c>
      <c r="CN137">
        <v>21</v>
      </c>
      <c r="CO137">
        <v>24</v>
      </c>
      <c r="CP137">
        <v>32</v>
      </c>
      <c r="CQ137">
        <v>33</v>
      </c>
      <c r="CR137">
        <v>33</v>
      </c>
      <c r="CS137">
        <v>34</v>
      </c>
      <c r="CT137">
        <v>38</v>
      </c>
      <c r="CU137">
        <v>39</v>
      </c>
      <c r="CV137">
        <v>42</v>
      </c>
    </row>
    <row r="138" spans="1:100" ht="18.899999999999999" customHeight="1" x14ac:dyDescent="0.35">
      <c r="A138" s="16" t="s">
        <v>48</v>
      </c>
      <c r="B138" t="s">
        <v>26</v>
      </c>
      <c r="C138" t="s">
        <v>259</v>
      </c>
      <c r="D138" t="s">
        <v>260</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c r="BU138">
        <v>15</v>
      </c>
      <c r="BV138">
        <v>14</v>
      </c>
      <c r="BW138">
        <v>14</v>
      </c>
      <c r="BX138">
        <v>13</v>
      </c>
      <c r="BY138">
        <v>15</v>
      </c>
      <c r="BZ138">
        <v>14</v>
      </c>
      <c r="CA138">
        <v>21</v>
      </c>
      <c r="CB138">
        <v>23</v>
      </c>
      <c r="CC138">
        <v>21</v>
      </c>
      <c r="CD138">
        <v>22</v>
      </c>
      <c r="CE138">
        <v>28</v>
      </c>
      <c r="CF138">
        <v>27</v>
      </c>
      <c r="CG138">
        <v>26</v>
      </c>
      <c r="CH138">
        <v>24</v>
      </c>
      <c r="CI138">
        <v>23</v>
      </c>
      <c r="CJ138">
        <v>24</v>
      </c>
      <c r="CK138">
        <v>27</v>
      </c>
      <c r="CL138">
        <v>25</v>
      </c>
      <c r="CM138">
        <v>22</v>
      </c>
      <c r="CN138">
        <v>25</v>
      </c>
      <c r="CO138">
        <v>28</v>
      </c>
      <c r="CP138">
        <v>35</v>
      </c>
      <c r="CQ138">
        <v>37</v>
      </c>
      <c r="CR138">
        <v>47</v>
      </c>
      <c r="CS138">
        <v>55</v>
      </c>
      <c r="CT138">
        <v>55</v>
      </c>
      <c r="CU138">
        <v>51</v>
      </c>
      <c r="CV138">
        <v>59</v>
      </c>
    </row>
    <row r="139" spans="1:100" ht="18.899999999999999" customHeight="1" x14ac:dyDescent="0.35">
      <c r="A139" s="16" t="s">
        <v>48</v>
      </c>
      <c r="B139" t="s">
        <v>26</v>
      </c>
      <c r="C139" t="s">
        <v>261</v>
      </c>
      <c r="D139" t="s">
        <v>262</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c r="BU139">
        <v>21</v>
      </c>
      <c r="BV139">
        <v>23</v>
      </c>
      <c r="BW139">
        <v>28</v>
      </c>
      <c r="BX139">
        <v>29</v>
      </c>
      <c r="BY139">
        <v>27</v>
      </c>
      <c r="BZ139">
        <v>31</v>
      </c>
      <c r="CA139">
        <v>24</v>
      </c>
      <c r="CB139">
        <v>25</v>
      </c>
      <c r="CC139">
        <v>21</v>
      </c>
      <c r="CD139">
        <v>18</v>
      </c>
      <c r="CE139">
        <v>22</v>
      </c>
      <c r="CF139">
        <v>21</v>
      </c>
      <c r="CG139">
        <v>30</v>
      </c>
      <c r="CH139">
        <v>30</v>
      </c>
      <c r="CI139">
        <v>35</v>
      </c>
      <c r="CJ139">
        <v>35</v>
      </c>
      <c r="CK139">
        <v>35</v>
      </c>
      <c r="CL139">
        <v>40</v>
      </c>
      <c r="CM139">
        <v>39</v>
      </c>
      <c r="CN139">
        <v>42</v>
      </c>
      <c r="CO139">
        <v>47</v>
      </c>
      <c r="CP139">
        <v>49</v>
      </c>
      <c r="CQ139">
        <v>40</v>
      </c>
      <c r="CR139">
        <v>34</v>
      </c>
      <c r="CS139">
        <v>40</v>
      </c>
      <c r="CT139">
        <v>41</v>
      </c>
      <c r="CU139">
        <v>36</v>
      </c>
      <c r="CV139">
        <v>35</v>
      </c>
    </row>
    <row r="140" spans="1:100" ht="18.899999999999999" customHeight="1" x14ac:dyDescent="0.35">
      <c r="A140" s="16" t="s">
        <v>31</v>
      </c>
      <c r="B140" t="s">
        <v>26</v>
      </c>
      <c r="C140" t="s">
        <v>263</v>
      </c>
      <c r="D140" t="s">
        <v>264</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c r="BU140">
        <v>0</v>
      </c>
      <c r="BV140">
        <v>0</v>
      </c>
      <c r="BW140">
        <v>0</v>
      </c>
      <c r="BX140">
        <v>0</v>
      </c>
      <c r="BY140">
        <v>0</v>
      </c>
      <c r="BZ140">
        <v>0</v>
      </c>
      <c r="CA140">
        <v>0</v>
      </c>
      <c r="CB140">
        <v>1</v>
      </c>
      <c r="CC140">
        <v>1</v>
      </c>
      <c r="CD140">
        <v>1</v>
      </c>
      <c r="CE140">
        <v>1</v>
      </c>
      <c r="CF140">
        <v>1</v>
      </c>
      <c r="CG140">
        <v>1</v>
      </c>
      <c r="CH140">
        <v>2</v>
      </c>
      <c r="CI140">
        <v>3</v>
      </c>
      <c r="CJ140">
        <v>4</v>
      </c>
      <c r="CK140">
        <v>4</v>
      </c>
      <c r="CL140">
        <v>3</v>
      </c>
      <c r="CM140">
        <v>8</v>
      </c>
      <c r="CN140">
        <v>8</v>
      </c>
      <c r="CO140">
        <v>8</v>
      </c>
      <c r="CP140">
        <v>7</v>
      </c>
      <c r="CQ140">
        <v>8</v>
      </c>
      <c r="CR140">
        <v>6</v>
      </c>
      <c r="CS140">
        <v>4</v>
      </c>
      <c r="CT140">
        <v>7</v>
      </c>
      <c r="CU140">
        <v>9</v>
      </c>
      <c r="CV140">
        <v>10</v>
      </c>
    </row>
    <row r="141" spans="1:100" ht="18.899999999999999" customHeight="1" x14ac:dyDescent="0.35">
      <c r="A141" s="16" t="s">
        <v>31</v>
      </c>
      <c r="B141" t="s">
        <v>26</v>
      </c>
      <c r="C141" t="s">
        <v>265</v>
      </c>
      <c r="D141" t="s">
        <v>266</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1</v>
      </c>
      <c r="CE141">
        <v>1</v>
      </c>
      <c r="CF141">
        <v>1</v>
      </c>
      <c r="CG141">
        <v>1</v>
      </c>
      <c r="CH141">
        <v>1</v>
      </c>
      <c r="CI141">
        <v>1</v>
      </c>
      <c r="CJ141">
        <v>0</v>
      </c>
      <c r="CK141">
        <v>0</v>
      </c>
      <c r="CL141">
        <v>1</v>
      </c>
      <c r="CM141">
        <v>1</v>
      </c>
      <c r="CN141">
        <v>1</v>
      </c>
      <c r="CO141">
        <v>0</v>
      </c>
      <c r="CP141">
        <v>0</v>
      </c>
      <c r="CQ141">
        <v>0</v>
      </c>
      <c r="CR141">
        <v>0</v>
      </c>
      <c r="CS141"/>
      <c r="CT141"/>
      <c r="CU141"/>
      <c r="CV141">
        <v>0</v>
      </c>
    </row>
    <row r="142" spans="1:100" ht="18.899999999999999" customHeight="1" x14ac:dyDescent="0.35">
      <c r="A142" s="16" t="s">
        <v>48</v>
      </c>
      <c r="B142" t="s">
        <v>26</v>
      </c>
      <c r="C142" t="s">
        <v>267</v>
      </c>
      <c r="D142" t="s">
        <v>268</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c r="BU142">
        <v>23</v>
      </c>
      <c r="BV142">
        <v>23</v>
      </c>
      <c r="BW142">
        <v>23</v>
      </c>
      <c r="BX142">
        <v>23</v>
      </c>
      <c r="BY142">
        <v>23</v>
      </c>
      <c r="BZ142">
        <v>23</v>
      </c>
      <c r="CA142">
        <v>23</v>
      </c>
      <c r="CB142">
        <v>23</v>
      </c>
      <c r="CC142">
        <v>23</v>
      </c>
      <c r="CD142">
        <v>23</v>
      </c>
      <c r="CE142">
        <v>23</v>
      </c>
      <c r="CF142">
        <v>23</v>
      </c>
      <c r="CG142">
        <v>23</v>
      </c>
      <c r="CH142">
        <v>23</v>
      </c>
      <c r="CI142">
        <v>23</v>
      </c>
      <c r="CJ142">
        <v>23</v>
      </c>
      <c r="CK142">
        <v>23</v>
      </c>
      <c r="CL142">
        <v>23</v>
      </c>
      <c r="CM142">
        <v>23</v>
      </c>
      <c r="CN142">
        <v>23</v>
      </c>
      <c r="CO142">
        <v>23</v>
      </c>
      <c r="CP142">
        <v>17</v>
      </c>
      <c r="CQ142">
        <v>0</v>
      </c>
      <c r="CR142">
        <v>0</v>
      </c>
      <c r="CS142">
        <v>0</v>
      </c>
      <c r="CT142">
        <v>0</v>
      </c>
      <c r="CU142">
        <v>0</v>
      </c>
      <c r="CV142">
        <v>3</v>
      </c>
    </row>
    <row r="143" spans="1:100" ht="18.899999999999999" customHeight="1" x14ac:dyDescent="0.35">
      <c r="A143" s="16" t="s">
        <v>31</v>
      </c>
      <c r="B143" t="s">
        <v>26</v>
      </c>
      <c r="C143" t="s">
        <v>269</v>
      </c>
      <c r="D143" t="s">
        <v>270</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c r="BU143">
        <v>4</v>
      </c>
      <c r="BV143">
        <v>4</v>
      </c>
      <c r="BW143">
        <v>5</v>
      </c>
      <c r="BX143">
        <v>6</v>
      </c>
      <c r="BY143">
        <v>6</v>
      </c>
      <c r="BZ143">
        <v>6</v>
      </c>
      <c r="CA143">
        <v>3</v>
      </c>
      <c r="CB143">
        <v>3</v>
      </c>
      <c r="CC143">
        <v>3</v>
      </c>
      <c r="CD143">
        <v>4</v>
      </c>
      <c r="CE143">
        <v>4</v>
      </c>
      <c r="CF143">
        <v>4</v>
      </c>
      <c r="CG143">
        <v>5</v>
      </c>
      <c r="CH143">
        <v>3</v>
      </c>
      <c r="CI143">
        <v>3</v>
      </c>
      <c r="CJ143">
        <v>4</v>
      </c>
      <c r="CK143">
        <v>5</v>
      </c>
      <c r="CL143">
        <v>3</v>
      </c>
      <c r="CM143">
        <v>4</v>
      </c>
      <c r="CN143">
        <v>5</v>
      </c>
      <c r="CO143">
        <v>7</v>
      </c>
      <c r="CP143">
        <v>7</v>
      </c>
      <c r="CQ143">
        <v>7</v>
      </c>
      <c r="CR143">
        <v>7</v>
      </c>
      <c r="CS143">
        <v>6</v>
      </c>
      <c r="CT143">
        <v>8</v>
      </c>
      <c r="CU143">
        <v>8</v>
      </c>
      <c r="CV143">
        <v>9</v>
      </c>
    </row>
    <row r="144" spans="1:100" ht="18.899999999999999" customHeight="1" x14ac:dyDescent="0.35">
      <c r="A144" s="16" t="s">
        <v>31</v>
      </c>
      <c r="B144" t="s">
        <v>26</v>
      </c>
      <c r="C144" t="s">
        <v>271</v>
      </c>
      <c r="D144" t="s">
        <v>272</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c r="BU144">
        <v>0</v>
      </c>
      <c r="BV144">
        <v>1</v>
      </c>
      <c r="BW144">
        <v>1</v>
      </c>
      <c r="BX144">
        <v>1</v>
      </c>
      <c r="BY144">
        <v>0</v>
      </c>
      <c r="BZ144">
        <v>0</v>
      </c>
      <c r="CA144">
        <v>0</v>
      </c>
      <c r="CB144">
        <v>0</v>
      </c>
      <c r="CC144">
        <v>1</v>
      </c>
      <c r="CD144">
        <v>1</v>
      </c>
      <c r="CE144">
        <v>1</v>
      </c>
      <c r="CF144">
        <v>0</v>
      </c>
      <c r="CG144">
        <v>0</v>
      </c>
      <c r="CH144">
        <v>0</v>
      </c>
      <c r="CI144">
        <v>1</v>
      </c>
      <c r="CJ144">
        <v>2</v>
      </c>
      <c r="CK144">
        <v>1</v>
      </c>
      <c r="CL144">
        <v>1</v>
      </c>
      <c r="CM144">
        <v>1</v>
      </c>
      <c r="CN144">
        <v>1</v>
      </c>
      <c r="CO144">
        <v>2</v>
      </c>
      <c r="CP144">
        <v>1</v>
      </c>
      <c r="CQ144">
        <v>0</v>
      </c>
      <c r="CR144">
        <v>2</v>
      </c>
      <c r="CS144">
        <v>2</v>
      </c>
      <c r="CT144">
        <v>2</v>
      </c>
      <c r="CU144">
        <v>2</v>
      </c>
      <c r="CV144">
        <v>1</v>
      </c>
    </row>
    <row r="145" spans="1:100" ht="18.899999999999999" customHeight="1" x14ac:dyDescent="0.35">
      <c r="A145" s="16" t="s">
        <v>48</v>
      </c>
      <c r="B145" t="s">
        <v>26</v>
      </c>
      <c r="C145" t="s">
        <v>273</v>
      </c>
      <c r="D145" t="s">
        <v>274</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c r="BU145">
        <v>116</v>
      </c>
      <c r="BV145">
        <v>119</v>
      </c>
      <c r="BW145">
        <v>115</v>
      </c>
      <c r="BX145">
        <v>112</v>
      </c>
      <c r="BY145">
        <v>119</v>
      </c>
      <c r="BZ145">
        <v>121</v>
      </c>
      <c r="CA145">
        <v>117</v>
      </c>
      <c r="CB145">
        <v>124</v>
      </c>
      <c r="CC145">
        <v>168</v>
      </c>
      <c r="CD145">
        <v>127</v>
      </c>
      <c r="CE145">
        <v>126</v>
      </c>
      <c r="CF145">
        <v>141</v>
      </c>
      <c r="CG145">
        <v>143</v>
      </c>
      <c r="CH145">
        <v>148</v>
      </c>
      <c r="CI145">
        <v>153</v>
      </c>
      <c r="CJ145">
        <v>163</v>
      </c>
      <c r="CK145">
        <v>168</v>
      </c>
      <c r="CL145">
        <v>179</v>
      </c>
      <c r="CM145">
        <v>198</v>
      </c>
      <c r="CN145">
        <v>225</v>
      </c>
      <c r="CO145">
        <v>232</v>
      </c>
      <c r="CP145">
        <v>241</v>
      </c>
      <c r="CQ145">
        <v>242</v>
      </c>
      <c r="CR145">
        <v>258</v>
      </c>
      <c r="CS145">
        <v>254</v>
      </c>
      <c r="CT145">
        <v>277</v>
      </c>
      <c r="CU145">
        <v>286</v>
      </c>
      <c r="CV145">
        <v>300</v>
      </c>
    </row>
    <row r="146" spans="1:100" ht="18.899999999999999" customHeight="1" x14ac:dyDescent="0.35">
      <c r="A146" s="16" t="s">
        <v>31</v>
      </c>
      <c r="B146" t="s">
        <v>26</v>
      </c>
      <c r="C146" t="s">
        <v>275</v>
      </c>
      <c r="D146" t="s">
        <v>276</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c r="BU146">
        <v>12</v>
      </c>
      <c r="BV146">
        <v>18</v>
      </c>
      <c r="BW146">
        <v>19</v>
      </c>
      <c r="BX146">
        <v>23</v>
      </c>
      <c r="BY146">
        <v>24</v>
      </c>
      <c r="BZ146">
        <v>23</v>
      </c>
      <c r="CA146">
        <v>26</v>
      </c>
      <c r="CB146">
        <v>27</v>
      </c>
      <c r="CC146">
        <v>18</v>
      </c>
      <c r="CD146">
        <v>18</v>
      </c>
      <c r="CE146">
        <v>17</v>
      </c>
      <c r="CF146">
        <v>16</v>
      </c>
      <c r="CG146">
        <v>4</v>
      </c>
      <c r="CH146">
        <v>9</v>
      </c>
      <c r="CI146">
        <v>11</v>
      </c>
      <c r="CJ146">
        <v>15</v>
      </c>
      <c r="CK146">
        <v>16</v>
      </c>
      <c r="CL146">
        <v>14</v>
      </c>
      <c r="CM146">
        <v>13</v>
      </c>
      <c r="CN146">
        <v>11</v>
      </c>
      <c r="CO146">
        <v>8</v>
      </c>
      <c r="CP146">
        <v>10</v>
      </c>
      <c r="CQ146">
        <v>8</v>
      </c>
      <c r="CR146">
        <v>12</v>
      </c>
      <c r="CS146">
        <v>12</v>
      </c>
      <c r="CT146">
        <v>10</v>
      </c>
      <c r="CU146">
        <v>13</v>
      </c>
      <c r="CV146">
        <v>15</v>
      </c>
    </row>
    <row r="147" spans="1:100" ht="18.899999999999999" customHeight="1" x14ac:dyDescent="0.35">
      <c r="A147" s="16" t="s">
        <v>48</v>
      </c>
      <c r="B147" t="s">
        <v>26</v>
      </c>
      <c r="C147" t="s">
        <v>277</v>
      </c>
      <c r="D147" t="s">
        <v>278</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c r="BU147">
        <v>50</v>
      </c>
      <c r="BV147">
        <v>54</v>
      </c>
      <c r="BW147">
        <v>57</v>
      </c>
      <c r="BX147">
        <v>56</v>
      </c>
      <c r="BY147">
        <v>60</v>
      </c>
      <c r="BZ147">
        <v>61</v>
      </c>
      <c r="CA147">
        <v>64</v>
      </c>
      <c r="CB147">
        <v>57</v>
      </c>
      <c r="CC147">
        <v>54</v>
      </c>
      <c r="CD147">
        <v>60</v>
      </c>
      <c r="CE147">
        <v>67</v>
      </c>
      <c r="CF147">
        <v>67</v>
      </c>
      <c r="CG147">
        <v>70</v>
      </c>
      <c r="CH147">
        <v>69</v>
      </c>
      <c r="CI147">
        <v>76</v>
      </c>
      <c r="CJ147">
        <v>83</v>
      </c>
      <c r="CK147">
        <v>81</v>
      </c>
      <c r="CL147">
        <v>81</v>
      </c>
      <c r="CM147">
        <v>84</v>
      </c>
      <c r="CN147">
        <v>97</v>
      </c>
      <c r="CO147">
        <v>104</v>
      </c>
      <c r="CP147">
        <v>112</v>
      </c>
      <c r="CQ147">
        <v>115</v>
      </c>
      <c r="CR147">
        <v>118</v>
      </c>
      <c r="CS147">
        <v>118</v>
      </c>
      <c r="CT147">
        <v>131</v>
      </c>
      <c r="CU147">
        <v>139</v>
      </c>
      <c r="CV147">
        <v>157</v>
      </c>
    </row>
    <row r="148" spans="1:100" ht="18.899999999999999" customHeight="1" x14ac:dyDescent="0.35">
      <c r="A148" s="16" t="s">
        <v>48</v>
      </c>
      <c r="B148" t="s">
        <v>26</v>
      </c>
      <c r="C148" t="s">
        <v>279</v>
      </c>
      <c r="D148" t="s">
        <v>280</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c r="BU148">
        <v>13</v>
      </c>
      <c r="BV148">
        <v>15</v>
      </c>
      <c r="BW148">
        <v>18</v>
      </c>
      <c r="BX148">
        <v>16</v>
      </c>
      <c r="BY148">
        <v>19</v>
      </c>
      <c r="BZ148">
        <v>21</v>
      </c>
      <c r="CA148">
        <v>21</v>
      </c>
      <c r="CB148">
        <v>20</v>
      </c>
      <c r="CC148">
        <v>13</v>
      </c>
      <c r="CD148">
        <v>18</v>
      </c>
      <c r="CE148">
        <v>26</v>
      </c>
      <c r="CF148">
        <v>30</v>
      </c>
      <c r="CG148">
        <v>45</v>
      </c>
      <c r="CH148">
        <v>48</v>
      </c>
      <c r="CI148">
        <v>47</v>
      </c>
      <c r="CJ148">
        <v>46</v>
      </c>
      <c r="CK148">
        <v>47</v>
      </c>
      <c r="CL148">
        <v>56</v>
      </c>
      <c r="CM148">
        <v>53</v>
      </c>
      <c r="CN148">
        <v>63</v>
      </c>
      <c r="CO148">
        <v>63</v>
      </c>
      <c r="CP148">
        <v>63</v>
      </c>
      <c r="CQ148">
        <v>72</v>
      </c>
      <c r="CR148">
        <v>75</v>
      </c>
      <c r="CS148">
        <v>84</v>
      </c>
      <c r="CT148">
        <v>89</v>
      </c>
      <c r="CU148">
        <v>102</v>
      </c>
      <c r="CV148">
        <v>101</v>
      </c>
    </row>
    <row r="149" spans="1:100" ht="18.899999999999999" customHeight="1" x14ac:dyDescent="0.35">
      <c r="A149" s="16" t="s">
        <v>48</v>
      </c>
      <c r="B149" t="s">
        <v>26</v>
      </c>
      <c r="C149" t="s">
        <v>281</v>
      </c>
      <c r="D149" t="s">
        <v>282</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c r="BU149">
        <v>51</v>
      </c>
      <c r="BV149">
        <v>54</v>
      </c>
      <c r="BW149">
        <v>60</v>
      </c>
      <c r="BX149">
        <v>63</v>
      </c>
      <c r="BY149">
        <v>72</v>
      </c>
      <c r="BZ149">
        <v>69</v>
      </c>
      <c r="CA149">
        <v>62</v>
      </c>
      <c r="CB149">
        <v>58</v>
      </c>
      <c r="CC149">
        <v>58</v>
      </c>
      <c r="CD149">
        <v>59</v>
      </c>
      <c r="CE149">
        <v>56</v>
      </c>
      <c r="CF149">
        <v>62</v>
      </c>
      <c r="CG149">
        <v>63</v>
      </c>
      <c r="CH149">
        <v>73</v>
      </c>
      <c r="CI149">
        <v>74</v>
      </c>
      <c r="CJ149">
        <v>80</v>
      </c>
      <c r="CK149">
        <v>86</v>
      </c>
      <c r="CL149">
        <v>92</v>
      </c>
      <c r="CM149">
        <v>92</v>
      </c>
      <c r="CN149">
        <v>92</v>
      </c>
      <c r="CO149">
        <v>128</v>
      </c>
      <c r="CP149">
        <v>143</v>
      </c>
      <c r="CQ149">
        <v>140</v>
      </c>
      <c r="CR149">
        <v>138</v>
      </c>
      <c r="CS149">
        <v>148</v>
      </c>
      <c r="CT149">
        <v>153</v>
      </c>
      <c r="CU149">
        <v>157</v>
      </c>
      <c r="CV149">
        <v>171</v>
      </c>
    </row>
    <row r="150" spans="1:100" ht="18.899999999999999" customHeight="1" x14ac:dyDescent="0.35">
      <c r="A150" s="16" t="s">
        <v>48</v>
      </c>
      <c r="B150" t="s">
        <v>26</v>
      </c>
      <c r="C150" t="s">
        <v>283</v>
      </c>
      <c r="D150" t="s">
        <v>284</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c r="BU150">
        <v>35</v>
      </c>
      <c r="BV150">
        <v>38</v>
      </c>
      <c r="BW150">
        <v>42</v>
      </c>
      <c r="BX150">
        <v>45</v>
      </c>
      <c r="BY150">
        <v>48</v>
      </c>
      <c r="BZ150">
        <v>45</v>
      </c>
      <c r="CA150">
        <v>47</v>
      </c>
      <c r="CB150">
        <v>46</v>
      </c>
      <c r="CC150">
        <v>39</v>
      </c>
      <c r="CD150">
        <v>36</v>
      </c>
      <c r="CE150">
        <v>36</v>
      </c>
      <c r="CF150">
        <v>39</v>
      </c>
      <c r="CG150">
        <v>46</v>
      </c>
      <c r="CH150">
        <v>57</v>
      </c>
      <c r="CI150">
        <v>72</v>
      </c>
      <c r="CJ150">
        <v>65</v>
      </c>
      <c r="CK150">
        <v>72</v>
      </c>
      <c r="CL150">
        <v>68</v>
      </c>
      <c r="CM150">
        <v>70</v>
      </c>
      <c r="CN150">
        <v>80</v>
      </c>
      <c r="CO150">
        <v>81</v>
      </c>
      <c r="CP150">
        <v>85</v>
      </c>
      <c r="CQ150">
        <v>98</v>
      </c>
      <c r="CR150">
        <v>94</v>
      </c>
      <c r="CS150">
        <v>93</v>
      </c>
      <c r="CT150">
        <v>104</v>
      </c>
      <c r="CU150">
        <v>108</v>
      </c>
      <c r="CV150">
        <v>117</v>
      </c>
    </row>
    <row r="151" spans="1:100" ht="18.899999999999999" customHeight="1" x14ac:dyDescent="0.35">
      <c r="A151" s="16" t="s">
        <v>48</v>
      </c>
      <c r="B151" t="s">
        <v>26</v>
      </c>
      <c r="C151" t="s">
        <v>285</v>
      </c>
      <c r="D151" t="s">
        <v>286</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c r="BU151">
        <v>76</v>
      </c>
      <c r="BV151">
        <v>90</v>
      </c>
      <c r="BW151">
        <v>99</v>
      </c>
      <c r="BX151">
        <v>106</v>
      </c>
      <c r="BY151">
        <v>100</v>
      </c>
      <c r="BZ151">
        <v>86</v>
      </c>
      <c r="CA151">
        <v>113</v>
      </c>
      <c r="CB151">
        <v>103</v>
      </c>
      <c r="CC151">
        <v>109</v>
      </c>
      <c r="CD151">
        <v>124</v>
      </c>
      <c r="CE151">
        <v>122</v>
      </c>
      <c r="CF151">
        <v>120</v>
      </c>
      <c r="CG151">
        <v>117</v>
      </c>
      <c r="CH151">
        <v>133</v>
      </c>
      <c r="CI151">
        <v>124</v>
      </c>
      <c r="CJ151">
        <v>118</v>
      </c>
      <c r="CK151">
        <v>143</v>
      </c>
      <c r="CL151">
        <v>147</v>
      </c>
      <c r="CM151">
        <v>138</v>
      </c>
      <c r="CN151">
        <v>151</v>
      </c>
      <c r="CO151">
        <v>151</v>
      </c>
      <c r="CP151">
        <v>153</v>
      </c>
      <c r="CQ151">
        <v>160</v>
      </c>
      <c r="CR151">
        <v>167</v>
      </c>
      <c r="CS151">
        <v>182</v>
      </c>
      <c r="CT151">
        <v>186</v>
      </c>
      <c r="CU151">
        <v>194</v>
      </c>
      <c r="CV151">
        <v>194</v>
      </c>
    </row>
    <row r="152" spans="1:100" ht="18.899999999999999" customHeight="1" x14ac:dyDescent="0.35">
      <c r="A152" s="16" t="s">
        <v>48</v>
      </c>
      <c r="B152" t="s">
        <v>26</v>
      </c>
      <c r="C152" t="s">
        <v>287</v>
      </c>
      <c r="D152" t="s">
        <v>288</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c r="BU152">
        <v>36</v>
      </c>
      <c r="BV152">
        <v>36</v>
      </c>
      <c r="BW152">
        <v>43</v>
      </c>
      <c r="BX152">
        <v>35</v>
      </c>
      <c r="BY152">
        <v>38</v>
      </c>
      <c r="BZ152">
        <v>38</v>
      </c>
      <c r="CA152">
        <v>32</v>
      </c>
      <c r="CB152">
        <v>34</v>
      </c>
      <c r="CC152">
        <v>37</v>
      </c>
      <c r="CD152">
        <v>39</v>
      </c>
      <c r="CE152">
        <v>37</v>
      </c>
      <c r="CF152">
        <v>40</v>
      </c>
      <c r="CG152">
        <v>38</v>
      </c>
      <c r="CH152">
        <v>40</v>
      </c>
      <c r="CI152">
        <v>46</v>
      </c>
      <c r="CJ152">
        <v>45</v>
      </c>
      <c r="CK152">
        <v>42</v>
      </c>
      <c r="CL152">
        <v>41</v>
      </c>
      <c r="CM152">
        <v>49</v>
      </c>
      <c r="CN152">
        <v>52</v>
      </c>
      <c r="CO152">
        <v>76</v>
      </c>
      <c r="CP152">
        <v>69</v>
      </c>
      <c r="CQ152">
        <v>76</v>
      </c>
      <c r="CR152">
        <v>69</v>
      </c>
      <c r="CS152">
        <v>82</v>
      </c>
      <c r="CT152">
        <v>87</v>
      </c>
      <c r="CU152">
        <v>87</v>
      </c>
      <c r="CV152">
        <v>89</v>
      </c>
    </row>
    <row r="153" spans="1:100" ht="18.899999999999999" customHeight="1" x14ac:dyDescent="0.35">
      <c r="A153" s="16" t="s">
        <v>31</v>
      </c>
      <c r="B153" t="s">
        <v>26</v>
      </c>
      <c r="C153" t="s">
        <v>289</v>
      </c>
      <c r="D153" t="s">
        <v>290</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1</v>
      </c>
      <c r="CC153">
        <v>1</v>
      </c>
      <c r="CD153">
        <v>1</v>
      </c>
      <c r="CE153">
        <v>1</v>
      </c>
      <c r="CF153">
        <v>1</v>
      </c>
      <c r="CG153">
        <v>0</v>
      </c>
      <c r="CH153">
        <v>0</v>
      </c>
      <c r="CI153">
        <v>0</v>
      </c>
      <c r="CJ153">
        <v>5</v>
      </c>
      <c r="CK153">
        <v>5</v>
      </c>
      <c r="CL153">
        <v>5</v>
      </c>
      <c r="CM153">
        <v>5</v>
      </c>
      <c r="CN153">
        <v>6</v>
      </c>
      <c r="CO153">
        <v>5</v>
      </c>
      <c r="CP153">
        <v>5</v>
      </c>
      <c r="CQ153">
        <v>9</v>
      </c>
      <c r="CR153">
        <v>9</v>
      </c>
      <c r="CS153">
        <v>9</v>
      </c>
      <c r="CT153">
        <v>9</v>
      </c>
      <c r="CU153">
        <v>11</v>
      </c>
      <c r="CV153">
        <v>13</v>
      </c>
    </row>
    <row r="154" spans="1:100" ht="18.899999999999999" customHeight="1" x14ac:dyDescent="0.35">
      <c r="A154" s="16" t="s">
        <v>31</v>
      </c>
      <c r="B154" t="s">
        <v>26</v>
      </c>
      <c r="C154" t="s">
        <v>291</v>
      </c>
      <c r="D154" t="s">
        <v>292</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c r="BU154">
        <v>0</v>
      </c>
      <c r="BV154">
        <v>0</v>
      </c>
      <c r="BW154">
        <v>0</v>
      </c>
      <c r="BX154">
        <v>0</v>
      </c>
      <c r="BY154">
        <v>0</v>
      </c>
      <c r="BZ154">
        <v>0</v>
      </c>
      <c r="CA154">
        <v>0</v>
      </c>
      <c r="CB154">
        <v>0</v>
      </c>
      <c r="CC154">
        <v>0</v>
      </c>
      <c r="CD154">
        <v>0</v>
      </c>
      <c r="CE154">
        <v>4</v>
      </c>
      <c r="CF154">
        <v>4</v>
      </c>
      <c r="CG154">
        <v>5</v>
      </c>
      <c r="CH154">
        <v>6</v>
      </c>
      <c r="CI154">
        <v>6</v>
      </c>
      <c r="CJ154">
        <v>6</v>
      </c>
      <c r="CK154">
        <v>6</v>
      </c>
      <c r="CL154">
        <v>2</v>
      </c>
      <c r="CM154">
        <v>3</v>
      </c>
      <c r="CN154">
        <v>5</v>
      </c>
      <c r="CO154">
        <v>12</v>
      </c>
      <c r="CP154">
        <v>11</v>
      </c>
      <c r="CQ154">
        <v>15</v>
      </c>
      <c r="CR154">
        <v>22</v>
      </c>
      <c r="CS154">
        <v>24</v>
      </c>
      <c r="CT154">
        <v>32</v>
      </c>
      <c r="CU154">
        <v>31</v>
      </c>
      <c r="CV154">
        <v>29</v>
      </c>
    </row>
    <row r="155" spans="1:100" ht="18.899999999999999" customHeight="1" x14ac:dyDescent="0.35">
      <c r="A155" s="16" t="s">
        <v>48</v>
      </c>
      <c r="B155" t="s">
        <v>26</v>
      </c>
      <c r="C155" t="s">
        <v>293</v>
      </c>
      <c r="D155" t="s">
        <v>294</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c r="BU155">
        <v>13</v>
      </c>
      <c r="BV155">
        <v>16</v>
      </c>
      <c r="BW155">
        <v>14</v>
      </c>
      <c r="BX155">
        <v>16</v>
      </c>
      <c r="BY155">
        <v>18</v>
      </c>
      <c r="BZ155">
        <v>20</v>
      </c>
      <c r="CA155">
        <v>20</v>
      </c>
      <c r="CB155">
        <v>26</v>
      </c>
      <c r="CC155">
        <v>28</v>
      </c>
      <c r="CD155">
        <v>30</v>
      </c>
      <c r="CE155">
        <v>27</v>
      </c>
      <c r="CF155">
        <v>26</v>
      </c>
      <c r="CG155">
        <v>28</v>
      </c>
      <c r="CH155">
        <v>32</v>
      </c>
      <c r="CI155">
        <v>35</v>
      </c>
      <c r="CJ155">
        <v>33</v>
      </c>
      <c r="CK155">
        <v>41</v>
      </c>
      <c r="CL155">
        <v>39</v>
      </c>
      <c r="CM155">
        <v>46</v>
      </c>
      <c r="CN155">
        <v>55</v>
      </c>
      <c r="CO155">
        <v>55</v>
      </c>
      <c r="CP155">
        <v>61</v>
      </c>
      <c r="CQ155">
        <v>64</v>
      </c>
      <c r="CR155">
        <v>69</v>
      </c>
      <c r="CS155">
        <v>69</v>
      </c>
      <c r="CT155">
        <v>83</v>
      </c>
      <c r="CU155">
        <v>83</v>
      </c>
      <c r="CV155">
        <v>76</v>
      </c>
    </row>
    <row r="156" spans="1:100" ht="18.899999999999999" customHeight="1" x14ac:dyDescent="0.35">
      <c r="A156" s="16" t="s">
        <v>31</v>
      </c>
      <c r="B156" t="s">
        <v>26</v>
      </c>
      <c r="C156" t="s">
        <v>295</v>
      </c>
      <c r="D156" t="s">
        <v>296</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c r="BU156">
        <v>2</v>
      </c>
      <c r="BV156">
        <v>1</v>
      </c>
      <c r="BW156">
        <v>2</v>
      </c>
      <c r="BX156">
        <v>4</v>
      </c>
      <c r="BY156">
        <v>4</v>
      </c>
      <c r="BZ156">
        <v>5</v>
      </c>
      <c r="CA156">
        <v>5</v>
      </c>
      <c r="CB156">
        <v>5</v>
      </c>
      <c r="CC156">
        <v>4</v>
      </c>
      <c r="CD156">
        <v>4</v>
      </c>
      <c r="CE156">
        <v>5</v>
      </c>
      <c r="CF156">
        <v>5</v>
      </c>
      <c r="CG156">
        <v>1</v>
      </c>
      <c r="CH156">
        <v>1</v>
      </c>
      <c r="CI156">
        <v>1</v>
      </c>
      <c r="CJ156">
        <v>1</v>
      </c>
      <c r="CK156">
        <v>3</v>
      </c>
      <c r="CL156">
        <v>3</v>
      </c>
      <c r="CM156">
        <v>5</v>
      </c>
      <c r="CN156">
        <v>5</v>
      </c>
      <c r="CO156">
        <v>6</v>
      </c>
      <c r="CP156">
        <v>5</v>
      </c>
      <c r="CQ156">
        <v>5</v>
      </c>
      <c r="CR156">
        <v>7</v>
      </c>
      <c r="CS156">
        <v>7</v>
      </c>
      <c r="CT156">
        <v>7</v>
      </c>
      <c r="CU156">
        <v>6</v>
      </c>
      <c r="CV156">
        <v>6</v>
      </c>
    </row>
    <row r="157" spans="1:100" ht="18.899999999999999" customHeight="1" x14ac:dyDescent="0.35">
      <c r="A157" s="16" t="s">
        <v>31</v>
      </c>
      <c r="B157" t="s">
        <v>26</v>
      </c>
      <c r="C157" t="s">
        <v>297</v>
      </c>
      <c r="D157" t="s">
        <v>298</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c r="BU157">
        <v>0</v>
      </c>
      <c r="BV157">
        <v>0</v>
      </c>
      <c r="BW157">
        <v>1</v>
      </c>
      <c r="BX157">
        <v>1</v>
      </c>
      <c r="BY157">
        <v>1</v>
      </c>
      <c r="BZ157">
        <v>1</v>
      </c>
      <c r="CA157">
        <v>2</v>
      </c>
      <c r="CB157">
        <v>5</v>
      </c>
      <c r="CC157">
        <v>4</v>
      </c>
      <c r="CD157">
        <v>4</v>
      </c>
      <c r="CE157">
        <v>4</v>
      </c>
      <c r="CF157">
        <v>5</v>
      </c>
      <c r="CG157">
        <v>5</v>
      </c>
      <c r="CH157">
        <v>5</v>
      </c>
      <c r="CI157">
        <v>5</v>
      </c>
      <c r="CJ157">
        <v>5</v>
      </c>
      <c r="CK157">
        <v>7</v>
      </c>
      <c r="CL157">
        <v>4</v>
      </c>
      <c r="CM157">
        <v>4</v>
      </c>
      <c r="CN157">
        <v>5</v>
      </c>
      <c r="CO157">
        <v>5</v>
      </c>
      <c r="CP157">
        <v>4</v>
      </c>
      <c r="CQ157">
        <v>6</v>
      </c>
      <c r="CR157">
        <v>6</v>
      </c>
      <c r="CS157">
        <v>6</v>
      </c>
      <c r="CT157">
        <v>5</v>
      </c>
      <c r="CU157">
        <v>4</v>
      </c>
      <c r="CV157">
        <v>3</v>
      </c>
    </row>
    <row r="158" spans="1:100" ht="18.899999999999999" customHeight="1" x14ac:dyDescent="0.35">
      <c r="A158" s="16" t="s">
        <v>31</v>
      </c>
      <c r="B158" t="s">
        <v>26</v>
      </c>
      <c r="C158" t="s">
        <v>299</v>
      </c>
      <c r="D158" t="s">
        <v>300</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c r="BU158">
        <v>4</v>
      </c>
      <c r="BV158">
        <v>4</v>
      </c>
      <c r="BW158">
        <v>4</v>
      </c>
      <c r="BX158">
        <v>4</v>
      </c>
      <c r="BY158">
        <v>4</v>
      </c>
      <c r="BZ158">
        <v>4</v>
      </c>
      <c r="CA158">
        <v>5</v>
      </c>
      <c r="CB158">
        <v>5</v>
      </c>
      <c r="CC158">
        <v>5</v>
      </c>
      <c r="CD158">
        <v>1</v>
      </c>
      <c r="CE158">
        <v>1</v>
      </c>
      <c r="CF158">
        <v>1</v>
      </c>
      <c r="CG158">
        <v>1</v>
      </c>
      <c r="CH158">
        <v>2</v>
      </c>
      <c r="CI158">
        <v>3</v>
      </c>
      <c r="CJ158">
        <v>3</v>
      </c>
      <c r="CK158">
        <v>2</v>
      </c>
      <c r="CL158">
        <v>2</v>
      </c>
      <c r="CM158">
        <v>2</v>
      </c>
      <c r="CN158">
        <v>2</v>
      </c>
      <c r="CO158">
        <v>2</v>
      </c>
      <c r="CP158">
        <v>1</v>
      </c>
      <c r="CQ158">
        <v>1</v>
      </c>
      <c r="CR158">
        <v>0</v>
      </c>
      <c r="CS158">
        <v>3</v>
      </c>
      <c r="CT158">
        <v>6</v>
      </c>
      <c r="CU158">
        <v>6</v>
      </c>
      <c r="CV158">
        <v>6</v>
      </c>
    </row>
    <row r="159" spans="1:100" ht="18.899999999999999" customHeight="1" x14ac:dyDescent="0.35">
      <c r="A159" s="16" t="s">
        <v>31</v>
      </c>
      <c r="B159" t="s">
        <v>26</v>
      </c>
      <c r="C159" t="s">
        <v>301</v>
      </c>
      <c r="D159" t="s">
        <v>302</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c r="BU159">
        <v>4</v>
      </c>
      <c r="BV159">
        <v>4</v>
      </c>
      <c r="BW159">
        <v>4</v>
      </c>
      <c r="BX159">
        <v>3</v>
      </c>
      <c r="BY159">
        <v>3</v>
      </c>
      <c r="BZ159">
        <v>3</v>
      </c>
      <c r="CA159">
        <v>4</v>
      </c>
      <c r="CB159"/>
      <c r="CC159"/>
      <c r="CD159">
        <v>3</v>
      </c>
      <c r="CE159">
        <v>1</v>
      </c>
      <c r="CF159">
        <v>0</v>
      </c>
      <c r="CG159">
        <v>0</v>
      </c>
      <c r="CH159">
        <v>2</v>
      </c>
      <c r="CI159">
        <v>4</v>
      </c>
      <c r="CJ159">
        <v>3</v>
      </c>
      <c r="CK159">
        <v>4</v>
      </c>
      <c r="CL159">
        <v>5</v>
      </c>
      <c r="CM159">
        <v>5</v>
      </c>
      <c r="CN159">
        <v>4</v>
      </c>
      <c r="CO159">
        <v>5</v>
      </c>
      <c r="CP159">
        <v>6</v>
      </c>
      <c r="CQ159">
        <v>7</v>
      </c>
      <c r="CR159">
        <v>7</v>
      </c>
      <c r="CS159">
        <v>11</v>
      </c>
      <c r="CT159">
        <v>11</v>
      </c>
      <c r="CU159">
        <v>13</v>
      </c>
      <c r="CV159"/>
    </row>
    <row r="160" spans="1:100" ht="18.899999999999999" customHeight="1" x14ac:dyDescent="0.35">
      <c r="A160" s="16" t="s">
        <v>31</v>
      </c>
      <c r="B160" t="s">
        <v>26</v>
      </c>
      <c r="C160" t="s">
        <v>303</v>
      </c>
      <c r="D160" t="s">
        <v>304</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c r="BU160">
        <v>1</v>
      </c>
      <c r="BV160">
        <v>1</v>
      </c>
      <c r="BW160">
        <v>1</v>
      </c>
      <c r="BX160">
        <v>1</v>
      </c>
      <c r="BY160">
        <v>1</v>
      </c>
      <c r="BZ160">
        <v>1</v>
      </c>
      <c r="CA160">
        <v>2</v>
      </c>
      <c r="CB160">
        <v>2</v>
      </c>
      <c r="CC160">
        <v>1</v>
      </c>
      <c r="CD160">
        <v>1</v>
      </c>
      <c r="CE160">
        <v>1</v>
      </c>
      <c r="CF160">
        <v>1</v>
      </c>
      <c r="CG160">
        <v>1</v>
      </c>
      <c r="CH160">
        <v>1</v>
      </c>
      <c r="CI160">
        <v>1</v>
      </c>
      <c r="CJ160">
        <v>0</v>
      </c>
      <c r="CK160">
        <v>1</v>
      </c>
      <c r="CL160">
        <v>1</v>
      </c>
      <c r="CM160">
        <v>1</v>
      </c>
      <c r="CN160">
        <v>1</v>
      </c>
      <c r="CO160">
        <v>1</v>
      </c>
      <c r="CP160">
        <v>1</v>
      </c>
      <c r="CQ160">
        <v>1</v>
      </c>
      <c r="CR160">
        <v>2</v>
      </c>
      <c r="CS160">
        <v>3</v>
      </c>
      <c r="CT160">
        <v>3</v>
      </c>
      <c r="CU160">
        <v>3</v>
      </c>
      <c r="CV160">
        <v>3</v>
      </c>
    </row>
    <row r="161" spans="1:100" ht="18.899999999999999" customHeight="1" x14ac:dyDescent="0.35">
      <c r="A161" s="16" t="s">
        <v>31</v>
      </c>
      <c r="B161" t="s">
        <v>27</v>
      </c>
      <c r="C161" t="s">
        <v>305</v>
      </c>
      <c r="D161" t="s">
        <v>306</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row>
    <row r="162" spans="1:100"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row>
    <row r="163" spans="1:100"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row>
    <row r="164" spans="1:100"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row>
    <row r="165" spans="1:100"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row>
    <row r="166" spans="1:100" ht="18.899999999999999" customHeight="1" x14ac:dyDescent="0.35">
      <c r="A166" s="16" t="s">
        <v>31</v>
      </c>
      <c r="B166" t="s">
        <v>27</v>
      </c>
      <c r="C166" t="s">
        <v>315</v>
      </c>
      <c r="D166" t="s">
        <v>316</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row>
    <row r="167" spans="1:100"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3</v>
      </c>
      <c r="CM167">
        <v>3</v>
      </c>
      <c r="CN167">
        <v>3</v>
      </c>
      <c r="CO167">
        <v>4</v>
      </c>
      <c r="CP167">
        <v>4</v>
      </c>
      <c r="CQ167">
        <v>3</v>
      </c>
      <c r="CR167"/>
      <c r="CS167">
        <v>3</v>
      </c>
      <c r="CT167">
        <v>3</v>
      </c>
      <c r="CU167">
        <v>3</v>
      </c>
      <c r="CV167">
        <v>1</v>
      </c>
    </row>
    <row r="168" spans="1:100"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row>
    <row r="169" spans="1:100"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row>
    <row r="170" spans="1:100" ht="18.899999999999999" customHeight="1" x14ac:dyDescent="0.35">
      <c r="A170" s="16" t="s">
        <v>31</v>
      </c>
      <c r="B170" t="s">
        <v>27</v>
      </c>
      <c r="C170" t="s">
        <v>323</v>
      </c>
      <c r="D170" t="s">
        <v>324</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c r="BU170">
        <v>5</v>
      </c>
      <c r="BV170">
        <v>5</v>
      </c>
      <c r="BW170">
        <v>5</v>
      </c>
      <c r="BX170">
        <v>5</v>
      </c>
      <c r="BY170">
        <v>5</v>
      </c>
      <c r="BZ170">
        <v>5</v>
      </c>
      <c r="CA170">
        <v>1</v>
      </c>
      <c r="CB170">
        <v>1</v>
      </c>
      <c r="CC170">
        <v>1</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ht="18.899999999999999" customHeight="1" x14ac:dyDescent="0.35">
      <c r="A171" s="16" t="s">
        <v>31</v>
      </c>
      <c r="B171" t="s">
        <v>27</v>
      </c>
      <c r="C171" t="s">
        <v>325</v>
      </c>
      <c r="D171" t="s">
        <v>326</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1</v>
      </c>
    </row>
    <row r="172" spans="1:100" ht="18.899999999999999" customHeight="1" x14ac:dyDescent="0.35">
      <c r="A172" s="16" t="s">
        <v>31</v>
      </c>
      <c r="B172" t="s">
        <v>27</v>
      </c>
      <c r="C172" t="s">
        <v>327</v>
      </c>
      <c r="D172" t="s">
        <v>328</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c r="BU172">
        <v>1</v>
      </c>
      <c r="BV172">
        <v>1</v>
      </c>
      <c r="BW172">
        <v>1</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row>
    <row r="173" spans="1:100" ht="18.899999999999999" customHeight="1" x14ac:dyDescent="0.35">
      <c r="A173" s="16" t="s">
        <v>48</v>
      </c>
      <c r="B173" t="s">
        <v>27</v>
      </c>
      <c r="C173" t="s">
        <v>329</v>
      </c>
      <c r="D173" t="s">
        <v>330</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c r="BU173">
        <v>38</v>
      </c>
      <c r="BV173">
        <v>43</v>
      </c>
      <c r="BW173">
        <v>43</v>
      </c>
      <c r="BX173">
        <v>41</v>
      </c>
      <c r="BY173">
        <v>43</v>
      </c>
      <c r="BZ173">
        <v>41</v>
      </c>
      <c r="CA173">
        <v>41</v>
      </c>
      <c r="CB173">
        <v>44</v>
      </c>
      <c r="CC173">
        <v>47</v>
      </c>
      <c r="CD173">
        <v>48</v>
      </c>
      <c r="CE173">
        <v>46</v>
      </c>
      <c r="CF173">
        <v>53</v>
      </c>
      <c r="CG173">
        <v>55</v>
      </c>
      <c r="CH173">
        <v>60</v>
      </c>
      <c r="CI173">
        <v>56</v>
      </c>
      <c r="CJ173">
        <v>63</v>
      </c>
      <c r="CK173">
        <v>58</v>
      </c>
      <c r="CL173">
        <v>62</v>
      </c>
      <c r="CM173">
        <v>62</v>
      </c>
      <c r="CN173">
        <v>62</v>
      </c>
      <c r="CO173">
        <v>58</v>
      </c>
      <c r="CP173">
        <v>66</v>
      </c>
      <c r="CQ173">
        <v>73</v>
      </c>
      <c r="CR173">
        <v>72</v>
      </c>
      <c r="CS173">
        <v>72</v>
      </c>
      <c r="CT173">
        <v>72</v>
      </c>
      <c r="CU173">
        <v>81</v>
      </c>
      <c r="CV173">
        <v>74</v>
      </c>
    </row>
    <row r="174" spans="1:100" ht="18.899999999999999" customHeight="1" x14ac:dyDescent="0.35">
      <c r="A174" s="16" t="s">
        <v>48</v>
      </c>
      <c r="B174" t="s">
        <v>27</v>
      </c>
      <c r="C174" t="s">
        <v>331</v>
      </c>
      <c r="D174" t="s">
        <v>332</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c r="BU174">
        <v>19</v>
      </c>
      <c r="BV174">
        <v>15</v>
      </c>
      <c r="BW174">
        <v>16</v>
      </c>
      <c r="BX174">
        <v>12</v>
      </c>
      <c r="BY174">
        <v>12</v>
      </c>
      <c r="BZ174">
        <v>14</v>
      </c>
      <c r="CA174">
        <v>26</v>
      </c>
      <c r="CB174">
        <v>28</v>
      </c>
      <c r="CC174">
        <v>27</v>
      </c>
      <c r="CD174">
        <v>28</v>
      </c>
      <c r="CE174">
        <v>30</v>
      </c>
      <c r="CF174">
        <v>28</v>
      </c>
      <c r="CG174">
        <v>28</v>
      </c>
      <c r="CH174">
        <v>29</v>
      </c>
      <c r="CI174">
        <v>33</v>
      </c>
      <c r="CJ174">
        <v>24</v>
      </c>
      <c r="CK174">
        <v>29</v>
      </c>
      <c r="CL174">
        <v>31</v>
      </c>
      <c r="CM174">
        <v>32</v>
      </c>
      <c r="CN174">
        <v>32</v>
      </c>
      <c r="CO174">
        <v>42</v>
      </c>
      <c r="CP174">
        <v>44</v>
      </c>
      <c r="CQ174">
        <v>45</v>
      </c>
      <c r="CR174">
        <v>48</v>
      </c>
      <c r="CS174">
        <v>43</v>
      </c>
      <c r="CT174">
        <v>37</v>
      </c>
      <c r="CU174">
        <v>47</v>
      </c>
      <c r="CV174">
        <v>53</v>
      </c>
    </row>
    <row r="175" spans="1:100" ht="18.899999999999999" customHeight="1" x14ac:dyDescent="0.35">
      <c r="A175" s="16" t="s">
        <v>48</v>
      </c>
      <c r="B175" t="s">
        <v>27</v>
      </c>
      <c r="C175" t="s">
        <v>333</v>
      </c>
      <c r="D175" t="s">
        <v>334</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c r="BU175">
        <v>50</v>
      </c>
      <c r="BV175">
        <v>49</v>
      </c>
      <c r="BW175">
        <v>56</v>
      </c>
      <c r="BX175">
        <v>52</v>
      </c>
      <c r="BY175">
        <v>55</v>
      </c>
      <c r="BZ175">
        <v>56</v>
      </c>
      <c r="CA175">
        <v>58</v>
      </c>
      <c r="CB175">
        <v>60</v>
      </c>
      <c r="CC175">
        <v>60</v>
      </c>
      <c r="CD175">
        <v>61</v>
      </c>
      <c r="CE175">
        <v>64</v>
      </c>
      <c r="CF175">
        <v>72</v>
      </c>
      <c r="CG175">
        <v>77</v>
      </c>
      <c r="CH175">
        <v>86</v>
      </c>
      <c r="CI175">
        <v>86</v>
      </c>
      <c r="CJ175">
        <v>86</v>
      </c>
      <c r="CK175">
        <v>86</v>
      </c>
      <c r="CL175">
        <v>89</v>
      </c>
      <c r="CM175">
        <v>89</v>
      </c>
      <c r="CN175">
        <v>88</v>
      </c>
      <c r="CO175">
        <v>97</v>
      </c>
      <c r="CP175">
        <v>99</v>
      </c>
      <c r="CQ175">
        <v>104</v>
      </c>
      <c r="CR175">
        <v>111</v>
      </c>
      <c r="CS175">
        <v>108</v>
      </c>
      <c r="CT175">
        <v>113</v>
      </c>
      <c r="CU175">
        <v>127</v>
      </c>
      <c r="CV175">
        <v>138</v>
      </c>
    </row>
    <row r="176" spans="1:100" ht="18.899999999999999" customHeight="1" x14ac:dyDescent="0.35">
      <c r="A176" s="16" t="s">
        <v>48</v>
      </c>
      <c r="B176" t="s">
        <v>27</v>
      </c>
      <c r="C176" t="s">
        <v>335</v>
      </c>
      <c r="D176" t="s">
        <v>336</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c r="BU176">
        <v>7</v>
      </c>
      <c r="BV176">
        <v>6</v>
      </c>
      <c r="BW176">
        <v>7</v>
      </c>
      <c r="BX176">
        <v>7</v>
      </c>
      <c r="BY176">
        <v>7</v>
      </c>
      <c r="BZ176">
        <v>8</v>
      </c>
      <c r="CA176">
        <v>8</v>
      </c>
      <c r="CB176">
        <v>9</v>
      </c>
      <c r="CC176">
        <v>7</v>
      </c>
      <c r="CD176">
        <v>9</v>
      </c>
      <c r="CE176">
        <v>12</v>
      </c>
      <c r="CF176">
        <v>13</v>
      </c>
      <c r="CG176">
        <v>14</v>
      </c>
      <c r="CH176">
        <v>8</v>
      </c>
      <c r="CI176">
        <v>8</v>
      </c>
      <c r="CJ176">
        <v>11</v>
      </c>
      <c r="CK176">
        <v>10</v>
      </c>
      <c r="CL176">
        <v>14</v>
      </c>
      <c r="CM176">
        <v>14</v>
      </c>
      <c r="CN176">
        <v>11</v>
      </c>
      <c r="CO176">
        <v>17</v>
      </c>
      <c r="CP176">
        <v>18</v>
      </c>
      <c r="CQ176">
        <v>23</v>
      </c>
      <c r="CR176">
        <v>24</v>
      </c>
      <c r="CS176">
        <v>34</v>
      </c>
      <c r="CT176">
        <v>35</v>
      </c>
      <c r="CU176">
        <v>37</v>
      </c>
      <c r="CV176">
        <v>42</v>
      </c>
    </row>
    <row r="177" spans="1:100" ht="18.899999999999999" customHeight="1" x14ac:dyDescent="0.35">
      <c r="A177" s="16" t="s">
        <v>48</v>
      </c>
      <c r="B177" t="s">
        <v>27</v>
      </c>
      <c r="C177" t="s">
        <v>337</v>
      </c>
      <c r="D177" t="s">
        <v>338</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c r="BU177">
        <v>4</v>
      </c>
      <c r="BV177">
        <v>8</v>
      </c>
      <c r="BW177">
        <v>11</v>
      </c>
      <c r="BX177">
        <v>10</v>
      </c>
      <c r="BY177">
        <v>12</v>
      </c>
      <c r="BZ177">
        <v>13</v>
      </c>
      <c r="CA177">
        <v>20</v>
      </c>
      <c r="CB177">
        <v>23</v>
      </c>
      <c r="CC177">
        <v>25</v>
      </c>
      <c r="CD177">
        <v>25</v>
      </c>
      <c r="CE177">
        <v>25</v>
      </c>
      <c r="CF177">
        <v>24</v>
      </c>
      <c r="CG177">
        <v>21</v>
      </c>
      <c r="CH177">
        <v>21</v>
      </c>
      <c r="CI177">
        <v>18</v>
      </c>
      <c r="CJ177">
        <v>15</v>
      </c>
      <c r="CK177">
        <v>13</v>
      </c>
      <c r="CL177">
        <v>11</v>
      </c>
      <c r="CM177">
        <v>8</v>
      </c>
      <c r="CN177">
        <v>10</v>
      </c>
      <c r="CO177">
        <v>11</v>
      </c>
      <c r="CP177">
        <v>11</v>
      </c>
      <c r="CQ177">
        <v>11</v>
      </c>
      <c r="CR177">
        <v>17</v>
      </c>
      <c r="CS177">
        <v>19</v>
      </c>
      <c r="CT177">
        <v>22</v>
      </c>
      <c r="CU177">
        <v>22</v>
      </c>
      <c r="CV177">
        <v>22</v>
      </c>
    </row>
    <row r="178" spans="1:100" ht="18.899999999999999" customHeight="1" x14ac:dyDescent="0.35">
      <c r="A178" s="16" t="s">
        <v>48</v>
      </c>
      <c r="B178" t="s">
        <v>27</v>
      </c>
      <c r="C178" t="s">
        <v>339</v>
      </c>
      <c r="D178" t="s">
        <v>340</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c r="BU178">
        <v>2</v>
      </c>
      <c r="BV178">
        <v>2</v>
      </c>
      <c r="BW178">
        <v>1</v>
      </c>
      <c r="BX178">
        <v>0</v>
      </c>
      <c r="BY178">
        <v>0</v>
      </c>
      <c r="BZ178">
        <v>0</v>
      </c>
      <c r="CA178">
        <v>0</v>
      </c>
      <c r="CB178">
        <v>1</v>
      </c>
      <c r="CC178">
        <v>0</v>
      </c>
      <c r="CD178">
        <v>0</v>
      </c>
      <c r="CE178">
        <v>0</v>
      </c>
      <c r="CF178">
        <v>0</v>
      </c>
      <c r="CG178">
        <v>4</v>
      </c>
      <c r="CH178">
        <v>2</v>
      </c>
      <c r="CI178">
        <v>3</v>
      </c>
      <c r="CJ178">
        <v>3</v>
      </c>
      <c r="CK178">
        <v>5</v>
      </c>
      <c r="CL178">
        <v>4</v>
      </c>
      <c r="CM178">
        <v>3</v>
      </c>
      <c r="CN178">
        <v>3</v>
      </c>
      <c r="CO178">
        <v>3</v>
      </c>
      <c r="CP178">
        <v>2</v>
      </c>
      <c r="CQ178">
        <v>0</v>
      </c>
      <c r="CR178">
        <v>1</v>
      </c>
      <c r="CS178">
        <v>0</v>
      </c>
      <c r="CT178">
        <v>2</v>
      </c>
      <c r="CU178">
        <v>2</v>
      </c>
      <c r="CV178">
        <v>2</v>
      </c>
    </row>
    <row r="179" spans="1:100" ht="18.899999999999999" customHeight="1" x14ac:dyDescent="0.35">
      <c r="A179" s="16" t="s">
        <v>48</v>
      </c>
      <c r="B179" t="s">
        <v>27</v>
      </c>
      <c r="C179" t="s">
        <v>341</v>
      </c>
      <c r="D179" t="s">
        <v>342</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c r="BU179">
        <v>7</v>
      </c>
      <c r="BV179">
        <v>3</v>
      </c>
      <c r="BW179">
        <v>4</v>
      </c>
      <c r="BX179">
        <v>3</v>
      </c>
      <c r="BY179">
        <v>3</v>
      </c>
      <c r="BZ179">
        <v>6</v>
      </c>
      <c r="CA179">
        <v>7</v>
      </c>
      <c r="CB179">
        <v>5</v>
      </c>
      <c r="CC179">
        <v>7</v>
      </c>
      <c r="CD179">
        <v>10</v>
      </c>
      <c r="CE179">
        <v>7</v>
      </c>
      <c r="CF179">
        <v>8</v>
      </c>
      <c r="CG179">
        <v>8</v>
      </c>
      <c r="CH179">
        <v>12</v>
      </c>
      <c r="CI179">
        <v>10</v>
      </c>
      <c r="CJ179">
        <v>13</v>
      </c>
      <c r="CK179">
        <v>12</v>
      </c>
      <c r="CL179">
        <v>14</v>
      </c>
      <c r="CM179">
        <v>17</v>
      </c>
      <c r="CN179">
        <v>21</v>
      </c>
      <c r="CO179">
        <v>24</v>
      </c>
      <c r="CP179">
        <v>27</v>
      </c>
      <c r="CQ179">
        <v>29</v>
      </c>
      <c r="CR179">
        <v>31</v>
      </c>
      <c r="CS179">
        <v>29</v>
      </c>
      <c r="CT179">
        <v>33</v>
      </c>
      <c r="CU179">
        <v>33</v>
      </c>
      <c r="CV179">
        <v>35</v>
      </c>
    </row>
    <row r="180" spans="1:100" ht="18.899999999999999" customHeight="1" x14ac:dyDescent="0.35">
      <c r="A180" s="16" t="s">
        <v>48</v>
      </c>
      <c r="B180" t="s">
        <v>27</v>
      </c>
      <c r="C180" t="s">
        <v>343</v>
      </c>
      <c r="D180" t="s">
        <v>344</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c r="BU180">
        <v>19</v>
      </c>
      <c r="BV180">
        <v>16</v>
      </c>
      <c r="BW180">
        <v>18</v>
      </c>
      <c r="BX180">
        <v>11</v>
      </c>
      <c r="BY180">
        <v>11</v>
      </c>
      <c r="BZ180">
        <v>16</v>
      </c>
      <c r="CA180">
        <v>14</v>
      </c>
      <c r="CB180">
        <v>15</v>
      </c>
      <c r="CC180">
        <v>17</v>
      </c>
      <c r="CD180">
        <v>16</v>
      </c>
      <c r="CE180">
        <v>12</v>
      </c>
      <c r="CF180">
        <v>13</v>
      </c>
      <c r="CG180">
        <v>15</v>
      </c>
      <c r="CH180">
        <v>15</v>
      </c>
      <c r="CI180">
        <v>18</v>
      </c>
      <c r="CJ180">
        <v>13</v>
      </c>
      <c r="CK180">
        <v>15</v>
      </c>
      <c r="CL180">
        <v>9</v>
      </c>
      <c r="CM180">
        <v>12</v>
      </c>
      <c r="CN180">
        <v>12</v>
      </c>
      <c r="CO180">
        <v>15</v>
      </c>
      <c r="CP180">
        <v>16</v>
      </c>
      <c r="CQ180">
        <v>17</v>
      </c>
      <c r="CR180">
        <v>18</v>
      </c>
      <c r="CS180">
        <v>18</v>
      </c>
      <c r="CT180">
        <v>22</v>
      </c>
      <c r="CU180">
        <v>29</v>
      </c>
      <c r="CV180">
        <v>32</v>
      </c>
    </row>
    <row r="181" spans="1:100" ht="18.899999999999999" customHeight="1" x14ac:dyDescent="0.35">
      <c r="A181" s="16" t="s">
        <v>31</v>
      </c>
      <c r="B181" t="s">
        <v>27</v>
      </c>
      <c r="C181" t="s">
        <v>345</v>
      </c>
      <c r="D181" t="s">
        <v>346</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c r="BU181">
        <v>2</v>
      </c>
      <c r="BV181">
        <v>2</v>
      </c>
      <c r="BW181">
        <v>2</v>
      </c>
      <c r="BX181">
        <v>2</v>
      </c>
      <c r="BY181">
        <v>2</v>
      </c>
      <c r="BZ181">
        <v>0</v>
      </c>
      <c r="CA181">
        <v>0</v>
      </c>
      <c r="CB181">
        <v>0</v>
      </c>
      <c r="CC181">
        <v>0</v>
      </c>
      <c r="CD181">
        <v>1</v>
      </c>
      <c r="CE181">
        <v>1</v>
      </c>
      <c r="CF181">
        <v>2</v>
      </c>
      <c r="CG181">
        <v>2</v>
      </c>
      <c r="CH181">
        <v>2</v>
      </c>
      <c r="CI181">
        <v>2</v>
      </c>
      <c r="CJ181">
        <v>2</v>
      </c>
      <c r="CK181">
        <v>2</v>
      </c>
      <c r="CL181">
        <v>1</v>
      </c>
      <c r="CM181">
        <v>1</v>
      </c>
      <c r="CN181">
        <v>1</v>
      </c>
      <c r="CO181">
        <v>1</v>
      </c>
      <c r="CP181">
        <v>1</v>
      </c>
      <c r="CQ181">
        <v>1</v>
      </c>
      <c r="CR181">
        <v>1</v>
      </c>
      <c r="CS181">
        <v>1</v>
      </c>
      <c r="CT181">
        <v>0</v>
      </c>
      <c r="CU181">
        <v>0</v>
      </c>
      <c r="CV181">
        <v>6</v>
      </c>
    </row>
    <row r="182" spans="1:100" ht="18.899999999999999" customHeight="1" x14ac:dyDescent="0.35">
      <c r="A182" s="16" t="s">
        <v>48</v>
      </c>
      <c r="B182" t="s">
        <v>27</v>
      </c>
      <c r="C182" t="s">
        <v>347</v>
      </c>
      <c r="D182" t="s">
        <v>348</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c r="BU182">
        <v>90</v>
      </c>
      <c r="BV182">
        <v>90</v>
      </c>
      <c r="BW182">
        <v>92</v>
      </c>
      <c r="BX182">
        <v>85</v>
      </c>
      <c r="BY182">
        <v>91</v>
      </c>
      <c r="BZ182">
        <v>89</v>
      </c>
      <c r="CA182">
        <v>86</v>
      </c>
      <c r="CB182">
        <v>83</v>
      </c>
      <c r="CC182">
        <v>83</v>
      </c>
      <c r="CD182">
        <v>82</v>
      </c>
      <c r="CE182">
        <v>85</v>
      </c>
      <c r="CF182">
        <v>90</v>
      </c>
      <c r="CG182">
        <v>95</v>
      </c>
      <c r="CH182">
        <v>108</v>
      </c>
      <c r="CI182">
        <v>113</v>
      </c>
      <c r="CJ182">
        <v>129</v>
      </c>
      <c r="CK182">
        <v>131</v>
      </c>
      <c r="CL182">
        <v>135</v>
      </c>
      <c r="CM182">
        <v>141</v>
      </c>
      <c r="CN182">
        <v>150</v>
      </c>
      <c r="CO182">
        <v>160</v>
      </c>
      <c r="CP182">
        <v>171</v>
      </c>
      <c r="CQ182">
        <v>160</v>
      </c>
      <c r="CR182">
        <v>166</v>
      </c>
      <c r="CS182">
        <v>160</v>
      </c>
      <c r="CT182">
        <v>158</v>
      </c>
      <c r="CU182">
        <v>173</v>
      </c>
      <c r="CV182">
        <v>179</v>
      </c>
    </row>
    <row r="183" spans="1:100" ht="18.899999999999999" customHeight="1" x14ac:dyDescent="0.35">
      <c r="A183" s="16" t="s">
        <v>48</v>
      </c>
      <c r="B183" t="s">
        <v>27</v>
      </c>
      <c r="C183" t="s">
        <v>349</v>
      </c>
      <c r="D183" t="s">
        <v>350</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c r="BU183">
        <v>18</v>
      </c>
      <c r="BV183">
        <v>34</v>
      </c>
      <c r="BW183">
        <v>27</v>
      </c>
      <c r="BX183">
        <v>29</v>
      </c>
      <c r="BY183">
        <v>24</v>
      </c>
      <c r="BZ183">
        <v>23</v>
      </c>
      <c r="CA183">
        <v>16</v>
      </c>
      <c r="CB183">
        <v>12</v>
      </c>
      <c r="CC183">
        <v>15</v>
      </c>
      <c r="CD183">
        <v>26</v>
      </c>
      <c r="CE183">
        <v>29</v>
      </c>
      <c r="CF183">
        <v>29</v>
      </c>
      <c r="CG183">
        <v>29</v>
      </c>
      <c r="CH183">
        <v>31</v>
      </c>
      <c r="CI183">
        <v>30</v>
      </c>
      <c r="CJ183">
        <v>26</v>
      </c>
      <c r="CK183">
        <v>26</v>
      </c>
      <c r="CL183">
        <v>38</v>
      </c>
      <c r="CM183">
        <v>38</v>
      </c>
      <c r="CN183">
        <v>44</v>
      </c>
      <c r="CO183">
        <v>44</v>
      </c>
      <c r="CP183">
        <v>46</v>
      </c>
      <c r="CQ183">
        <v>55</v>
      </c>
      <c r="CR183">
        <v>50</v>
      </c>
      <c r="CS183">
        <v>47</v>
      </c>
      <c r="CT183">
        <v>47</v>
      </c>
      <c r="CU183">
        <v>51</v>
      </c>
      <c r="CV183">
        <v>51</v>
      </c>
    </row>
    <row r="184" spans="1:100" ht="18.899999999999999" customHeight="1" x14ac:dyDescent="0.35">
      <c r="A184" s="16" t="s">
        <v>48</v>
      </c>
      <c r="B184" t="s">
        <v>27</v>
      </c>
      <c r="C184" t="s">
        <v>351</v>
      </c>
      <c r="D184" t="s">
        <v>352</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c r="BU184">
        <v>21</v>
      </c>
      <c r="BV184">
        <v>24</v>
      </c>
      <c r="BW184">
        <v>25</v>
      </c>
      <c r="BX184">
        <v>23</v>
      </c>
      <c r="BY184">
        <v>23</v>
      </c>
      <c r="BZ184">
        <v>21</v>
      </c>
      <c r="CA184">
        <v>24</v>
      </c>
      <c r="CB184">
        <v>23</v>
      </c>
      <c r="CC184">
        <v>26</v>
      </c>
      <c r="CD184">
        <v>23</v>
      </c>
      <c r="CE184">
        <v>22</v>
      </c>
      <c r="CF184">
        <v>17</v>
      </c>
      <c r="CG184">
        <v>17</v>
      </c>
      <c r="CH184">
        <v>16</v>
      </c>
      <c r="CI184">
        <v>13</v>
      </c>
      <c r="CJ184">
        <v>12</v>
      </c>
      <c r="CK184">
        <v>44</v>
      </c>
      <c r="CL184">
        <v>49</v>
      </c>
      <c r="CM184">
        <v>49</v>
      </c>
      <c r="CN184">
        <v>51</v>
      </c>
      <c r="CO184">
        <v>56</v>
      </c>
      <c r="CP184">
        <v>59</v>
      </c>
      <c r="CQ184">
        <v>66</v>
      </c>
      <c r="CR184">
        <v>69</v>
      </c>
      <c r="CS184">
        <v>68</v>
      </c>
      <c r="CT184">
        <v>65</v>
      </c>
      <c r="CU184">
        <v>65</v>
      </c>
      <c r="CV184">
        <v>67</v>
      </c>
    </row>
    <row r="185" spans="1:100" ht="18.899999999999999" customHeight="1" x14ac:dyDescent="0.35">
      <c r="A185" s="16" t="s">
        <v>48</v>
      </c>
      <c r="B185" t="s">
        <v>27</v>
      </c>
      <c r="C185" t="s">
        <v>353</v>
      </c>
      <c r="D185" t="s">
        <v>354</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c r="BU185">
        <v>46</v>
      </c>
      <c r="BV185">
        <v>42</v>
      </c>
      <c r="BW185">
        <v>46</v>
      </c>
      <c r="BX185">
        <v>46</v>
      </c>
      <c r="BY185">
        <v>40</v>
      </c>
      <c r="BZ185">
        <v>44</v>
      </c>
      <c r="CA185">
        <v>44</v>
      </c>
      <c r="CB185">
        <v>46</v>
      </c>
      <c r="CC185">
        <v>49</v>
      </c>
      <c r="CD185">
        <v>45</v>
      </c>
      <c r="CE185">
        <v>48</v>
      </c>
      <c r="CF185">
        <v>48</v>
      </c>
      <c r="CG185">
        <v>50</v>
      </c>
      <c r="CH185">
        <v>44</v>
      </c>
      <c r="CI185">
        <v>40</v>
      </c>
      <c r="CJ185">
        <v>43</v>
      </c>
      <c r="CK185">
        <v>48</v>
      </c>
      <c r="CL185">
        <v>57</v>
      </c>
      <c r="CM185">
        <v>56</v>
      </c>
      <c r="CN185">
        <v>55</v>
      </c>
      <c r="CO185">
        <v>55</v>
      </c>
      <c r="CP185">
        <v>52</v>
      </c>
      <c r="CQ185">
        <v>56</v>
      </c>
      <c r="CR185">
        <v>56</v>
      </c>
      <c r="CS185">
        <v>64</v>
      </c>
      <c r="CT185">
        <v>72</v>
      </c>
      <c r="CU185">
        <v>74</v>
      </c>
      <c r="CV185">
        <v>73</v>
      </c>
    </row>
    <row r="186" spans="1:100" ht="18.899999999999999" customHeight="1" x14ac:dyDescent="0.35">
      <c r="A186" s="16" t="s">
        <v>48</v>
      </c>
      <c r="B186" t="s">
        <v>27</v>
      </c>
      <c r="C186" t="s">
        <v>355</v>
      </c>
      <c r="D186" t="s">
        <v>356</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c r="BU186">
        <v>24</v>
      </c>
      <c r="BV186">
        <v>20</v>
      </c>
      <c r="BW186">
        <v>19</v>
      </c>
      <c r="BX186">
        <v>20</v>
      </c>
      <c r="BY186">
        <v>20</v>
      </c>
      <c r="BZ186">
        <v>24</v>
      </c>
      <c r="CA186">
        <v>25</v>
      </c>
      <c r="CB186">
        <v>25</v>
      </c>
      <c r="CC186">
        <v>21</v>
      </c>
      <c r="CD186">
        <v>25</v>
      </c>
      <c r="CE186">
        <v>23</v>
      </c>
      <c r="CF186">
        <v>23</v>
      </c>
      <c r="CG186">
        <v>26</v>
      </c>
      <c r="CH186">
        <v>28</v>
      </c>
      <c r="CI186">
        <v>29</v>
      </c>
      <c r="CJ186">
        <v>28</v>
      </c>
      <c r="CK186">
        <v>32</v>
      </c>
      <c r="CL186">
        <v>38</v>
      </c>
      <c r="CM186">
        <v>40</v>
      </c>
      <c r="CN186">
        <v>39</v>
      </c>
      <c r="CO186">
        <v>45</v>
      </c>
      <c r="CP186">
        <v>48</v>
      </c>
      <c r="CQ186">
        <v>50</v>
      </c>
      <c r="CR186">
        <v>55</v>
      </c>
      <c r="CS186">
        <v>56</v>
      </c>
      <c r="CT186">
        <v>59</v>
      </c>
      <c r="CU186">
        <v>62</v>
      </c>
      <c r="CV186">
        <v>67</v>
      </c>
    </row>
    <row r="187" spans="1:100" ht="18.899999999999999" customHeight="1" x14ac:dyDescent="0.35">
      <c r="A187" s="16" t="s">
        <v>48</v>
      </c>
      <c r="B187" t="s">
        <v>27</v>
      </c>
      <c r="C187" t="s">
        <v>357</v>
      </c>
      <c r="D187" t="s">
        <v>358</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c r="BU187">
        <v>34</v>
      </c>
      <c r="BV187">
        <v>36</v>
      </c>
      <c r="BW187">
        <v>34</v>
      </c>
      <c r="BX187">
        <v>42</v>
      </c>
      <c r="BY187">
        <v>46</v>
      </c>
      <c r="BZ187">
        <v>52</v>
      </c>
      <c r="CA187">
        <v>66</v>
      </c>
      <c r="CB187">
        <v>74</v>
      </c>
      <c r="CC187">
        <v>74</v>
      </c>
      <c r="CD187">
        <v>75</v>
      </c>
      <c r="CE187">
        <v>76</v>
      </c>
      <c r="CF187">
        <v>79</v>
      </c>
      <c r="CG187">
        <v>93</v>
      </c>
      <c r="CH187">
        <v>86</v>
      </c>
      <c r="CI187">
        <v>91</v>
      </c>
      <c r="CJ187">
        <v>92</v>
      </c>
      <c r="CK187">
        <v>90</v>
      </c>
      <c r="CL187">
        <v>27</v>
      </c>
      <c r="CM187">
        <v>83</v>
      </c>
      <c r="CN187">
        <v>90</v>
      </c>
      <c r="CO187">
        <v>93</v>
      </c>
      <c r="CP187">
        <v>90</v>
      </c>
      <c r="CQ187">
        <v>88</v>
      </c>
      <c r="CR187">
        <v>104</v>
      </c>
      <c r="CS187">
        <v>104</v>
      </c>
      <c r="CT187">
        <v>107</v>
      </c>
      <c r="CU187">
        <v>120</v>
      </c>
      <c r="CV187">
        <v>128</v>
      </c>
    </row>
    <row r="188" spans="1:100" ht="18.899999999999999" customHeight="1" x14ac:dyDescent="0.35">
      <c r="A188" s="16" t="s">
        <v>48</v>
      </c>
      <c r="B188" t="s">
        <v>27</v>
      </c>
      <c r="C188" t="s">
        <v>359</v>
      </c>
      <c r="D188" t="s">
        <v>360</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c r="BU188">
        <v>45</v>
      </c>
      <c r="BV188">
        <v>38</v>
      </c>
      <c r="BW188">
        <v>32</v>
      </c>
      <c r="BX188">
        <v>31</v>
      </c>
      <c r="BY188">
        <v>27</v>
      </c>
      <c r="BZ188">
        <v>31</v>
      </c>
      <c r="CA188">
        <v>33</v>
      </c>
      <c r="CB188">
        <v>35</v>
      </c>
      <c r="CC188">
        <v>36</v>
      </c>
      <c r="CD188">
        <v>36</v>
      </c>
      <c r="CE188">
        <v>36</v>
      </c>
      <c r="CF188">
        <v>39</v>
      </c>
      <c r="CG188">
        <v>40</v>
      </c>
      <c r="CH188">
        <v>54</v>
      </c>
      <c r="CI188">
        <v>67</v>
      </c>
      <c r="CJ188">
        <v>71</v>
      </c>
      <c r="CK188">
        <v>68</v>
      </c>
      <c r="CL188">
        <v>64</v>
      </c>
      <c r="CM188">
        <v>69</v>
      </c>
      <c r="CN188">
        <v>76</v>
      </c>
      <c r="CO188">
        <v>76</v>
      </c>
      <c r="CP188">
        <v>71</v>
      </c>
      <c r="CQ188">
        <v>83</v>
      </c>
      <c r="CR188">
        <v>90</v>
      </c>
      <c r="CS188">
        <v>67</v>
      </c>
      <c r="CT188">
        <v>67</v>
      </c>
      <c r="CU188">
        <v>65</v>
      </c>
      <c r="CV188">
        <v>67</v>
      </c>
    </row>
    <row r="189" spans="1:100" ht="18.899999999999999" customHeight="1" x14ac:dyDescent="0.35">
      <c r="A189" s="16" t="s">
        <v>48</v>
      </c>
      <c r="B189" t="s">
        <v>27</v>
      </c>
      <c r="C189" t="s">
        <v>361</v>
      </c>
      <c r="D189" t="s">
        <v>362</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c r="BU189">
        <v>61</v>
      </c>
      <c r="BV189">
        <v>62</v>
      </c>
      <c r="BW189">
        <v>73</v>
      </c>
      <c r="BX189">
        <v>68</v>
      </c>
      <c r="BY189">
        <v>62</v>
      </c>
      <c r="BZ189">
        <v>62</v>
      </c>
      <c r="CA189">
        <v>62</v>
      </c>
      <c r="CB189">
        <v>62</v>
      </c>
      <c r="CC189">
        <v>66</v>
      </c>
      <c r="CD189">
        <v>53</v>
      </c>
      <c r="CE189">
        <v>56</v>
      </c>
      <c r="CF189">
        <v>59</v>
      </c>
      <c r="CG189">
        <v>56</v>
      </c>
      <c r="CH189">
        <v>60</v>
      </c>
      <c r="CI189">
        <v>64</v>
      </c>
      <c r="CJ189">
        <v>64</v>
      </c>
      <c r="CK189">
        <v>62</v>
      </c>
      <c r="CL189">
        <v>71</v>
      </c>
      <c r="CM189">
        <v>80</v>
      </c>
      <c r="CN189">
        <v>72</v>
      </c>
      <c r="CO189">
        <v>73</v>
      </c>
      <c r="CP189">
        <v>70</v>
      </c>
      <c r="CQ189">
        <v>71</v>
      </c>
      <c r="CR189">
        <v>67</v>
      </c>
      <c r="CS189">
        <v>81</v>
      </c>
      <c r="CT189">
        <v>76</v>
      </c>
      <c r="CU189">
        <v>62</v>
      </c>
      <c r="CV189">
        <v>69</v>
      </c>
    </row>
    <row r="190" spans="1:100" ht="18.899999999999999" customHeight="1" x14ac:dyDescent="0.35">
      <c r="A190" s="16" t="s">
        <v>48</v>
      </c>
      <c r="B190" t="s">
        <v>27</v>
      </c>
      <c r="C190" t="s">
        <v>363</v>
      </c>
      <c r="D190" t="s">
        <v>364</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c r="BU190">
        <v>74</v>
      </c>
      <c r="BV190">
        <v>75</v>
      </c>
      <c r="BW190">
        <v>74</v>
      </c>
      <c r="BX190">
        <v>77</v>
      </c>
      <c r="BY190">
        <v>80</v>
      </c>
      <c r="BZ190">
        <v>77</v>
      </c>
      <c r="CA190">
        <v>79</v>
      </c>
      <c r="CB190">
        <v>75</v>
      </c>
      <c r="CC190">
        <v>73</v>
      </c>
      <c r="CD190">
        <v>69</v>
      </c>
      <c r="CE190">
        <v>70</v>
      </c>
      <c r="CF190">
        <v>67</v>
      </c>
      <c r="CG190">
        <v>70</v>
      </c>
      <c r="CH190">
        <v>71</v>
      </c>
      <c r="CI190">
        <v>67</v>
      </c>
      <c r="CJ190">
        <v>69</v>
      </c>
      <c r="CK190">
        <v>74</v>
      </c>
      <c r="CL190">
        <v>88</v>
      </c>
      <c r="CM190">
        <v>89</v>
      </c>
      <c r="CN190">
        <v>85</v>
      </c>
      <c r="CO190">
        <v>82</v>
      </c>
      <c r="CP190">
        <v>77</v>
      </c>
      <c r="CQ190">
        <v>87</v>
      </c>
      <c r="CR190">
        <v>97</v>
      </c>
      <c r="CS190">
        <v>109</v>
      </c>
      <c r="CT190">
        <v>109</v>
      </c>
      <c r="CU190">
        <v>114</v>
      </c>
      <c r="CV190">
        <v>118</v>
      </c>
    </row>
    <row r="191" spans="1:100" ht="18.899999999999999" customHeight="1" x14ac:dyDescent="0.35">
      <c r="A191" s="16" t="s">
        <v>31</v>
      </c>
      <c r="B191" t="s">
        <v>27</v>
      </c>
      <c r="C191" t="s">
        <v>365</v>
      </c>
      <c r="D191" t="s">
        <v>366</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c r="BU191">
        <v>0</v>
      </c>
      <c r="BV191">
        <v>0</v>
      </c>
      <c r="BW191">
        <v>0</v>
      </c>
      <c r="BX191">
        <v>0</v>
      </c>
      <c r="BY191">
        <v>0</v>
      </c>
      <c r="BZ191">
        <v>0</v>
      </c>
      <c r="CA191">
        <v>0</v>
      </c>
      <c r="CB191">
        <v>0</v>
      </c>
      <c r="CC191">
        <v>0</v>
      </c>
      <c r="CD191">
        <v>0</v>
      </c>
      <c r="CE191">
        <v>1</v>
      </c>
      <c r="CF191">
        <v>1</v>
      </c>
      <c r="CG191">
        <v>1</v>
      </c>
      <c r="CH191">
        <v>1</v>
      </c>
      <c r="CI191">
        <v>1</v>
      </c>
      <c r="CJ191">
        <v>2</v>
      </c>
      <c r="CK191">
        <v>2</v>
      </c>
      <c r="CL191">
        <v>1</v>
      </c>
      <c r="CM191">
        <v>1</v>
      </c>
      <c r="CN191">
        <v>1</v>
      </c>
      <c r="CO191">
        <v>1</v>
      </c>
      <c r="CP191">
        <v>2</v>
      </c>
      <c r="CQ191">
        <v>2</v>
      </c>
      <c r="CR191">
        <v>1</v>
      </c>
      <c r="CS191">
        <v>1</v>
      </c>
      <c r="CT191">
        <v>1</v>
      </c>
      <c r="CU191">
        <v>1</v>
      </c>
      <c r="CV191">
        <v>1</v>
      </c>
    </row>
    <row r="192" spans="1:100" ht="18.899999999999999" customHeight="1" x14ac:dyDescent="0.35">
      <c r="A192" s="16" t="s">
        <v>48</v>
      </c>
      <c r="B192" t="s">
        <v>27</v>
      </c>
      <c r="C192" t="s">
        <v>367</v>
      </c>
      <c r="D192" t="s">
        <v>368</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c r="BU192">
        <v>21</v>
      </c>
      <c r="BV192">
        <v>19</v>
      </c>
      <c r="BW192">
        <v>24</v>
      </c>
      <c r="BX192">
        <v>23</v>
      </c>
      <c r="BY192">
        <v>21</v>
      </c>
      <c r="BZ192">
        <v>20</v>
      </c>
      <c r="CA192">
        <v>29</v>
      </c>
      <c r="CB192">
        <v>30</v>
      </c>
      <c r="CC192">
        <v>29</v>
      </c>
      <c r="CD192">
        <v>29</v>
      </c>
      <c r="CE192">
        <v>28</v>
      </c>
      <c r="CF192">
        <v>33</v>
      </c>
      <c r="CG192">
        <v>36</v>
      </c>
      <c r="CH192">
        <v>39</v>
      </c>
      <c r="CI192">
        <v>39</v>
      </c>
      <c r="CJ192">
        <v>48</v>
      </c>
      <c r="CK192">
        <v>52</v>
      </c>
      <c r="CL192">
        <v>48</v>
      </c>
      <c r="CM192">
        <v>57</v>
      </c>
      <c r="CN192">
        <v>61</v>
      </c>
      <c r="CO192">
        <v>63</v>
      </c>
      <c r="CP192">
        <v>62</v>
      </c>
      <c r="CQ192">
        <v>64</v>
      </c>
      <c r="CR192">
        <v>62</v>
      </c>
      <c r="CS192">
        <v>58</v>
      </c>
      <c r="CT192">
        <v>59</v>
      </c>
      <c r="CU192">
        <v>66</v>
      </c>
      <c r="CV192">
        <v>78</v>
      </c>
    </row>
    <row r="193" spans="1:100" ht="18.899999999999999" customHeight="1" x14ac:dyDescent="0.35">
      <c r="A193" s="16" t="s">
        <v>48</v>
      </c>
      <c r="B193" t="s">
        <v>27</v>
      </c>
      <c r="C193" t="s">
        <v>369</v>
      </c>
      <c r="D193" t="s">
        <v>370</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c r="BU193">
        <v>30</v>
      </c>
      <c r="BV193">
        <v>34</v>
      </c>
      <c r="BW193">
        <v>29</v>
      </c>
      <c r="BX193">
        <v>26</v>
      </c>
      <c r="BY193">
        <v>23</v>
      </c>
      <c r="BZ193">
        <v>22</v>
      </c>
      <c r="CA193">
        <v>22</v>
      </c>
      <c r="CB193">
        <v>23</v>
      </c>
      <c r="CC193">
        <v>25</v>
      </c>
      <c r="CD193">
        <v>25</v>
      </c>
      <c r="CE193">
        <v>24</v>
      </c>
      <c r="CF193">
        <v>23</v>
      </c>
      <c r="CG193">
        <v>25</v>
      </c>
      <c r="CH193">
        <v>26</v>
      </c>
      <c r="CI193">
        <v>25</v>
      </c>
      <c r="CJ193">
        <v>22</v>
      </c>
      <c r="CK193">
        <v>25</v>
      </c>
      <c r="CL193">
        <v>25</v>
      </c>
      <c r="CM193">
        <v>31</v>
      </c>
      <c r="CN193">
        <v>29</v>
      </c>
      <c r="CO193">
        <v>32</v>
      </c>
      <c r="CP193">
        <v>35</v>
      </c>
      <c r="CQ193">
        <v>39</v>
      </c>
      <c r="CR193">
        <v>42</v>
      </c>
      <c r="CS193">
        <v>47</v>
      </c>
      <c r="CT193">
        <v>49</v>
      </c>
      <c r="CU193">
        <v>56</v>
      </c>
      <c r="CV193">
        <v>57</v>
      </c>
    </row>
    <row r="194" spans="1:100" ht="18.899999999999999" customHeight="1" x14ac:dyDescent="0.35">
      <c r="A194" s="16" t="s">
        <v>48</v>
      </c>
      <c r="B194" t="s">
        <v>27</v>
      </c>
      <c r="C194" t="s">
        <v>371</v>
      </c>
      <c r="D194" t="s">
        <v>372</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c r="BU194">
        <v>10</v>
      </c>
      <c r="BV194">
        <v>11</v>
      </c>
      <c r="BW194">
        <v>12</v>
      </c>
      <c r="BX194">
        <v>9</v>
      </c>
      <c r="BY194">
        <v>13</v>
      </c>
      <c r="BZ194">
        <v>17</v>
      </c>
      <c r="CA194">
        <v>23</v>
      </c>
      <c r="CB194">
        <v>28</v>
      </c>
      <c r="CC194">
        <v>31</v>
      </c>
      <c r="CD194">
        <v>28</v>
      </c>
      <c r="CE194">
        <v>32</v>
      </c>
      <c r="CF194">
        <v>36</v>
      </c>
      <c r="CG194">
        <v>36</v>
      </c>
      <c r="CH194">
        <v>34</v>
      </c>
      <c r="CI194">
        <v>37</v>
      </c>
      <c r="CJ194">
        <v>35</v>
      </c>
      <c r="CK194">
        <v>28</v>
      </c>
      <c r="CL194">
        <v>32</v>
      </c>
      <c r="CM194">
        <v>40</v>
      </c>
      <c r="CN194">
        <v>33</v>
      </c>
      <c r="CO194">
        <v>26</v>
      </c>
      <c r="CP194">
        <v>30</v>
      </c>
      <c r="CQ194">
        <v>31</v>
      </c>
      <c r="CR194">
        <v>32</v>
      </c>
      <c r="CS194">
        <v>29</v>
      </c>
      <c r="CT194">
        <v>36</v>
      </c>
      <c r="CU194">
        <v>32</v>
      </c>
      <c r="CV194">
        <v>39</v>
      </c>
    </row>
    <row r="195" spans="1:100" ht="18.899999999999999" customHeight="1" x14ac:dyDescent="0.35">
      <c r="A195" s="16" t="s">
        <v>31</v>
      </c>
      <c r="B195" t="s">
        <v>27</v>
      </c>
      <c r="C195" t="s">
        <v>373</v>
      </c>
      <c r="D195" t="s">
        <v>374</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c r="BU195">
        <v>3</v>
      </c>
      <c r="BV195">
        <v>3</v>
      </c>
      <c r="BW195">
        <v>2</v>
      </c>
      <c r="BX195">
        <v>2</v>
      </c>
      <c r="BY195">
        <v>2</v>
      </c>
      <c r="BZ195">
        <v>4</v>
      </c>
      <c r="CA195">
        <v>4</v>
      </c>
      <c r="CB195">
        <v>4</v>
      </c>
      <c r="CC195">
        <v>6</v>
      </c>
      <c r="CD195">
        <v>5</v>
      </c>
      <c r="CE195">
        <v>5</v>
      </c>
      <c r="CF195">
        <v>5</v>
      </c>
      <c r="CG195">
        <v>7</v>
      </c>
      <c r="CH195">
        <v>10</v>
      </c>
      <c r="CI195">
        <v>10</v>
      </c>
      <c r="CJ195">
        <v>10</v>
      </c>
      <c r="CK195">
        <v>15</v>
      </c>
      <c r="CL195">
        <v>15</v>
      </c>
      <c r="CM195">
        <v>15</v>
      </c>
      <c r="CN195">
        <v>21</v>
      </c>
      <c r="CO195">
        <v>15</v>
      </c>
      <c r="CP195">
        <v>19</v>
      </c>
      <c r="CQ195">
        <v>14</v>
      </c>
      <c r="CR195">
        <v>29</v>
      </c>
      <c r="CS195">
        <v>29</v>
      </c>
      <c r="CT195">
        <v>29</v>
      </c>
      <c r="CU195">
        <v>30</v>
      </c>
      <c r="CV195">
        <v>30</v>
      </c>
    </row>
    <row r="196" spans="1:100" ht="18.899999999999999" customHeight="1" x14ac:dyDescent="0.35">
      <c r="A196" s="16" t="s">
        <v>31</v>
      </c>
      <c r="B196" t="s">
        <v>27</v>
      </c>
      <c r="C196" t="s">
        <v>375</v>
      </c>
      <c r="D196" t="s">
        <v>376</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c r="BU196">
        <v>4</v>
      </c>
      <c r="BV196">
        <v>3</v>
      </c>
      <c r="BW196">
        <v>3</v>
      </c>
      <c r="BX196">
        <v>2</v>
      </c>
      <c r="BY196">
        <v>3</v>
      </c>
      <c r="BZ196">
        <v>3</v>
      </c>
      <c r="CA196">
        <v>5</v>
      </c>
      <c r="CB196">
        <v>5</v>
      </c>
      <c r="CC196">
        <v>5</v>
      </c>
      <c r="CD196">
        <v>5</v>
      </c>
      <c r="CE196">
        <v>6</v>
      </c>
      <c r="CF196">
        <v>8</v>
      </c>
      <c r="CG196">
        <v>11</v>
      </c>
      <c r="CH196">
        <v>10</v>
      </c>
      <c r="CI196">
        <v>14</v>
      </c>
      <c r="CJ196">
        <v>17</v>
      </c>
      <c r="CK196">
        <v>17</v>
      </c>
      <c r="CL196">
        <v>17</v>
      </c>
      <c r="CM196">
        <v>18</v>
      </c>
      <c r="CN196">
        <v>16</v>
      </c>
      <c r="CO196">
        <v>15</v>
      </c>
      <c r="CP196">
        <v>14</v>
      </c>
      <c r="CQ196">
        <v>10</v>
      </c>
      <c r="CR196">
        <v>13</v>
      </c>
      <c r="CS196">
        <v>13</v>
      </c>
      <c r="CT196">
        <v>13</v>
      </c>
      <c r="CU196">
        <v>13</v>
      </c>
      <c r="CV196">
        <v>14</v>
      </c>
    </row>
    <row r="197" spans="1:100" ht="18.899999999999999" customHeight="1" x14ac:dyDescent="0.35">
      <c r="A197" s="16" t="s">
        <v>31</v>
      </c>
      <c r="B197" t="s">
        <v>27</v>
      </c>
      <c r="C197" t="s">
        <v>377</v>
      </c>
      <c r="D197" t="s">
        <v>378</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c r="BU197">
        <v>1</v>
      </c>
      <c r="BV197">
        <v>1</v>
      </c>
      <c r="BW197">
        <v>3</v>
      </c>
      <c r="BX197">
        <v>3</v>
      </c>
      <c r="BY197">
        <v>4</v>
      </c>
      <c r="BZ197">
        <v>5</v>
      </c>
      <c r="CA197">
        <v>5</v>
      </c>
      <c r="CB197">
        <v>5</v>
      </c>
      <c r="CC197">
        <v>6</v>
      </c>
      <c r="CD197">
        <v>6</v>
      </c>
      <c r="CE197">
        <v>5</v>
      </c>
      <c r="CF197">
        <v>5</v>
      </c>
      <c r="CG197">
        <v>3</v>
      </c>
      <c r="CH197">
        <v>4</v>
      </c>
      <c r="CI197"/>
      <c r="CJ197">
        <v>13</v>
      </c>
      <c r="CK197">
        <v>12</v>
      </c>
      <c r="CL197">
        <v>10</v>
      </c>
      <c r="CM197">
        <v>10</v>
      </c>
      <c r="CN197">
        <v>11</v>
      </c>
      <c r="CO197">
        <v>11</v>
      </c>
      <c r="CP197">
        <v>12</v>
      </c>
      <c r="CQ197">
        <v>11</v>
      </c>
      <c r="CR197">
        <v>9</v>
      </c>
      <c r="CS197">
        <v>9</v>
      </c>
      <c r="CT197">
        <v>9</v>
      </c>
      <c r="CU197">
        <v>12</v>
      </c>
      <c r="CV197">
        <v>15</v>
      </c>
    </row>
    <row r="198" spans="1:100" ht="18.899999999999999" customHeight="1" x14ac:dyDescent="0.35">
      <c r="A198" s="16" t="s">
        <v>48</v>
      </c>
      <c r="B198" t="s">
        <v>27</v>
      </c>
      <c r="C198" t="s">
        <v>379</v>
      </c>
      <c r="D198" t="s">
        <v>380</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c r="BU198">
        <v>11</v>
      </c>
      <c r="BV198">
        <v>18</v>
      </c>
      <c r="BW198">
        <v>23</v>
      </c>
      <c r="BX198">
        <v>22</v>
      </c>
      <c r="BY198">
        <v>23</v>
      </c>
      <c r="BZ198">
        <v>27</v>
      </c>
      <c r="CA198">
        <v>24</v>
      </c>
      <c r="CB198">
        <v>25</v>
      </c>
      <c r="CC198">
        <v>32</v>
      </c>
      <c r="CD198">
        <v>36</v>
      </c>
      <c r="CE198">
        <v>41</v>
      </c>
      <c r="CF198">
        <v>40</v>
      </c>
      <c r="CG198">
        <v>46</v>
      </c>
      <c r="CH198">
        <v>43</v>
      </c>
      <c r="CI198">
        <v>37</v>
      </c>
      <c r="CJ198">
        <v>34</v>
      </c>
      <c r="CK198">
        <v>43</v>
      </c>
      <c r="CL198">
        <v>47</v>
      </c>
      <c r="CM198">
        <v>59</v>
      </c>
      <c r="CN198">
        <v>67</v>
      </c>
      <c r="CO198">
        <v>64</v>
      </c>
      <c r="CP198">
        <v>65</v>
      </c>
      <c r="CQ198">
        <v>70</v>
      </c>
      <c r="CR198">
        <v>78</v>
      </c>
      <c r="CS198">
        <v>78</v>
      </c>
      <c r="CT198">
        <v>82</v>
      </c>
      <c r="CU198">
        <v>88</v>
      </c>
      <c r="CV198">
        <v>80</v>
      </c>
    </row>
    <row r="199" spans="1:100" ht="18.899999999999999" customHeight="1" x14ac:dyDescent="0.35">
      <c r="A199" s="16" t="s">
        <v>31</v>
      </c>
      <c r="B199" t="s">
        <v>27</v>
      </c>
      <c r="C199" t="s">
        <v>381</v>
      </c>
      <c r="D199" t="s">
        <v>382</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c r="BU199">
        <v>1</v>
      </c>
      <c r="BV199">
        <v>1</v>
      </c>
      <c r="BW199">
        <v>0</v>
      </c>
      <c r="BX199">
        <v>0</v>
      </c>
      <c r="BY199">
        <v>0</v>
      </c>
      <c r="BZ199">
        <v>0</v>
      </c>
      <c r="CA199">
        <v>0</v>
      </c>
      <c r="CB199">
        <v>0</v>
      </c>
      <c r="CC199">
        <v>0</v>
      </c>
      <c r="CD199">
        <v>0</v>
      </c>
      <c r="CE199">
        <v>0</v>
      </c>
      <c r="CF199">
        <v>0</v>
      </c>
      <c r="CG199">
        <v>0</v>
      </c>
      <c r="CH199">
        <v>0</v>
      </c>
      <c r="CI199">
        <v>0</v>
      </c>
      <c r="CJ199">
        <v>0</v>
      </c>
      <c r="CK199">
        <v>0</v>
      </c>
      <c r="CL199">
        <v>0</v>
      </c>
      <c r="CM199">
        <v>0</v>
      </c>
      <c r="CN199">
        <v>1</v>
      </c>
      <c r="CO199">
        <v>5</v>
      </c>
      <c r="CP199">
        <v>5</v>
      </c>
      <c r="CQ199">
        <v>5</v>
      </c>
      <c r="CR199">
        <v>5</v>
      </c>
      <c r="CS199">
        <v>5</v>
      </c>
      <c r="CT199">
        <v>5</v>
      </c>
      <c r="CU199">
        <v>6</v>
      </c>
      <c r="CV199">
        <v>5</v>
      </c>
    </row>
    <row r="200" spans="1:100" ht="18.899999999999999" customHeight="1" x14ac:dyDescent="0.35">
      <c r="A200" s="16" t="s">
        <v>48</v>
      </c>
      <c r="B200" t="s">
        <v>27</v>
      </c>
      <c r="C200" t="s">
        <v>383</v>
      </c>
      <c r="D200" t="s">
        <v>384</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c r="BU200">
        <v>30</v>
      </c>
      <c r="BV200">
        <v>25</v>
      </c>
      <c r="BW200">
        <v>26</v>
      </c>
      <c r="BX200">
        <v>26</v>
      </c>
      <c r="BY200">
        <v>25</v>
      </c>
      <c r="BZ200">
        <v>37</v>
      </c>
      <c r="CA200">
        <v>39</v>
      </c>
      <c r="CB200">
        <v>32</v>
      </c>
      <c r="CC200">
        <v>35</v>
      </c>
      <c r="CD200">
        <v>32</v>
      </c>
      <c r="CE200">
        <v>36</v>
      </c>
      <c r="CF200">
        <v>40</v>
      </c>
      <c r="CG200">
        <v>45</v>
      </c>
      <c r="CH200">
        <v>47</v>
      </c>
      <c r="CI200">
        <v>47</v>
      </c>
      <c r="CJ200">
        <v>47</v>
      </c>
      <c r="CK200">
        <v>54</v>
      </c>
      <c r="CL200">
        <v>55</v>
      </c>
      <c r="CM200">
        <v>55</v>
      </c>
      <c r="CN200">
        <v>74</v>
      </c>
      <c r="CO200">
        <v>74</v>
      </c>
      <c r="CP200">
        <v>91</v>
      </c>
      <c r="CQ200">
        <v>88</v>
      </c>
      <c r="CR200">
        <v>96</v>
      </c>
      <c r="CS200">
        <v>96</v>
      </c>
      <c r="CT200">
        <v>104</v>
      </c>
      <c r="CU200">
        <v>117</v>
      </c>
      <c r="CV200">
        <v>101</v>
      </c>
    </row>
    <row r="201" spans="1:100"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c r="BU202">
        <v>1</v>
      </c>
      <c r="BV202">
        <v>1</v>
      </c>
      <c r="BW202">
        <v>1</v>
      </c>
      <c r="BX202">
        <v>1</v>
      </c>
      <c r="BY202">
        <v>1</v>
      </c>
      <c r="BZ202">
        <v>1</v>
      </c>
      <c r="CA202">
        <v>0</v>
      </c>
      <c r="CB202">
        <v>0</v>
      </c>
      <c r="CC202">
        <v>0</v>
      </c>
      <c r="CD202">
        <v>1</v>
      </c>
      <c r="CE202">
        <v>1</v>
      </c>
      <c r="CF202">
        <v>1</v>
      </c>
      <c r="CG202">
        <v>1</v>
      </c>
      <c r="CH202">
        <v>1</v>
      </c>
      <c r="CI202">
        <v>1</v>
      </c>
      <c r="CJ202">
        <v>1</v>
      </c>
      <c r="CK202">
        <v>2</v>
      </c>
      <c r="CL202">
        <v>2</v>
      </c>
      <c r="CM202">
        <v>2</v>
      </c>
      <c r="CN202">
        <v>2</v>
      </c>
      <c r="CO202">
        <v>7</v>
      </c>
      <c r="CP202">
        <v>7</v>
      </c>
      <c r="CQ202">
        <v>7</v>
      </c>
      <c r="CR202">
        <v>7</v>
      </c>
      <c r="CS202">
        <v>7</v>
      </c>
      <c r="CT202">
        <v>7</v>
      </c>
      <c r="CU202">
        <v>7</v>
      </c>
      <c r="CV202">
        <v>5</v>
      </c>
    </row>
    <row r="203" spans="1:100" ht="18.899999999999999" customHeight="1" x14ac:dyDescent="0.35">
      <c r="A203" s="16" t="s">
        <v>31</v>
      </c>
      <c r="B203" t="s">
        <v>27</v>
      </c>
      <c r="C203" t="s">
        <v>389</v>
      </c>
      <c r="D203" t="s">
        <v>390</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1</v>
      </c>
      <c r="BV203">
        <v>1</v>
      </c>
      <c r="BW203">
        <v>1</v>
      </c>
      <c r="BX203">
        <v>2</v>
      </c>
      <c r="BY203">
        <v>2</v>
      </c>
      <c r="BZ203">
        <v>2</v>
      </c>
      <c r="CA203">
        <v>8</v>
      </c>
      <c r="CB203">
        <v>9</v>
      </c>
      <c r="CC203">
        <v>9</v>
      </c>
      <c r="CD203">
        <v>10</v>
      </c>
      <c r="CE203">
        <v>10</v>
      </c>
      <c r="CF203">
        <v>10</v>
      </c>
      <c r="CG203">
        <v>11</v>
      </c>
      <c r="CH203">
        <v>10</v>
      </c>
      <c r="CI203">
        <v>9</v>
      </c>
      <c r="CJ203">
        <v>8</v>
      </c>
      <c r="CK203">
        <v>11</v>
      </c>
      <c r="CL203">
        <v>11</v>
      </c>
      <c r="CM203">
        <v>11</v>
      </c>
      <c r="CN203">
        <v>6</v>
      </c>
      <c r="CO203">
        <v>15</v>
      </c>
      <c r="CP203">
        <v>16</v>
      </c>
      <c r="CQ203">
        <v>17</v>
      </c>
      <c r="CR203">
        <v>17</v>
      </c>
      <c r="CS203">
        <v>11</v>
      </c>
      <c r="CT203">
        <v>11</v>
      </c>
      <c r="CU203">
        <v>6</v>
      </c>
      <c r="CV203">
        <v>7</v>
      </c>
    </row>
    <row r="204" spans="1:100" ht="18.899999999999999" customHeight="1" x14ac:dyDescent="0.35">
      <c r="A204" s="16" t="s">
        <v>31</v>
      </c>
      <c r="B204" t="s">
        <v>28</v>
      </c>
      <c r="C204" t="s">
        <v>391</v>
      </c>
      <c r="D204" t="s">
        <v>392</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c r="BU204">
        <v>5</v>
      </c>
      <c r="BV204">
        <v>2</v>
      </c>
      <c r="BW204">
        <v>2</v>
      </c>
      <c r="BX204"/>
      <c r="BY204"/>
      <c r="BZ204"/>
      <c r="CA204"/>
      <c r="CB204"/>
      <c r="CC204"/>
      <c r="CD204"/>
      <c r="CE204"/>
      <c r="CF204"/>
      <c r="CG204"/>
      <c r="CH204"/>
      <c r="CI204"/>
      <c r="CJ204"/>
      <c r="CK204"/>
      <c r="CL204"/>
      <c r="CM204"/>
      <c r="CN204"/>
      <c r="CO204"/>
      <c r="CP204"/>
      <c r="CQ204"/>
      <c r="CR204"/>
      <c r="CS204"/>
      <c r="CT204"/>
      <c r="CU204"/>
      <c r="CV204"/>
    </row>
    <row r="205" spans="1:100"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row>
    <row r="206" spans="1:100" ht="18.899999999999999" customHeight="1" x14ac:dyDescent="0.35">
      <c r="A206" s="16" t="s">
        <v>31</v>
      </c>
      <c r="B206" t="s">
        <v>28</v>
      </c>
      <c r="C206" t="s">
        <v>395</v>
      </c>
      <c r="D206" t="s">
        <v>396</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row>
    <row r="207" spans="1:100" ht="18.899999999999999" customHeight="1" x14ac:dyDescent="0.35">
      <c r="A207" s="16" t="s">
        <v>48</v>
      </c>
      <c r="B207" t="s">
        <v>28</v>
      </c>
      <c r="C207" t="s">
        <v>397</v>
      </c>
      <c r="D207" t="s">
        <v>398</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c r="BU207">
        <v>139</v>
      </c>
      <c r="BV207">
        <v>139</v>
      </c>
      <c r="BW207">
        <v>136</v>
      </c>
      <c r="BX207">
        <v>130</v>
      </c>
      <c r="BY207">
        <v>132</v>
      </c>
      <c r="BZ207">
        <v>137</v>
      </c>
      <c r="CA207">
        <v>149</v>
      </c>
      <c r="CB207">
        <v>150</v>
      </c>
      <c r="CC207">
        <v>147</v>
      </c>
      <c r="CD207">
        <v>153</v>
      </c>
      <c r="CE207">
        <v>154</v>
      </c>
      <c r="CF207">
        <v>162</v>
      </c>
      <c r="CG207">
        <v>170</v>
      </c>
      <c r="CH207">
        <v>179</v>
      </c>
      <c r="CI207">
        <v>171</v>
      </c>
      <c r="CJ207">
        <v>172</v>
      </c>
      <c r="CK207">
        <v>182</v>
      </c>
      <c r="CL207">
        <v>193</v>
      </c>
      <c r="CM207">
        <v>196</v>
      </c>
      <c r="CN207">
        <v>207</v>
      </c>
      <c r="CO207">
        <v>223</v>
      </c>
      <c r="CP207">
        <v>237</v>
      </c>
      <c r="CQ207">
        <v>238</v>
      </c>
      <c r="CR207">
        <v>236</v>
      </c>
      <c r="CS207">
        <v>235</v>
      </c>
      <c r="CT207">
        <v>240</v>
      </c>
      <c r="CU207">
        <v>243</v>
      </c>
      <c r="CV207">
        <v>254</v>
      </c>
    </row>
    <row r="208" spans="1:100" ht="18.899999999999999" customHeight="1" x14ac:dyDescent="0.35">
      <c r="A208" s="16" t="s">
        <v>48</v>
      </c>
      <c r="B208" t="s">
        <v>28</v>
      </c>
      <c r="C208" t="s">
        <v>399</v>
      </c>
      <c r="D208" t="s">
        <v>400</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c r="BU208">
        <v>12</v>
      </c>
      <c r="BV208">
        <v>13</v>
      </c>
      <c r="BW208">
        <v>15</v>
      </c>
      <c r="BX208">
        <v>14</v>
      </c>
      <c r="BY208">
        <v>17</v>
      </c>
      <c r="BZ208">
        <v>20</v>
      </c>
      <c r="CA208">
        <v>18</v>
      </c>
      <c r="CB208">
        <v>19</v>
      </c>
      <c r="CC208">
        <v>16</v>
      </c>
      <c r="CD208">
        <v>14</v>
      </c>
      <c r="CE208">
        <v>12</v>
      </c>
      <c r="CF208">
        <v>10</v>
      </c>
      <c r="CG208">
        <v>10</v>
      </c>
      <c r="CH208">
        <v>15</v>
      </c>
      <c r="CI208">
        <v>12</v>
      </c>
      <c r="CJ208">
        <v>15</v>
      </c>
      <c r="CK208">
        <v>24</v>
      </c>
      <c r="CL208">
        <v>24</v>
      </c>
      <c r="CM208">
        <v>19</v>
      </c>
      <c r="CN208">
        <v>32</v>
      </c>
      <c r="CO208">
        <v>37</v>
      </c>
      <c r="CP208">
        <v>42</v>
      </c>
      <c r="CQ208">
        <v>48</v>
      </c>
      <c r="CR208">
        <v>55</v>
      </c>
      <c r="CS208">
        <v>47</v>
      </c>
      <c r="CT208">
        <v>43</v>
      </c>
      <c r="CU208">
        <v>70</v>
      </c>
      <c r="CV208">
        <v>70</v>
      </c>
    </row>
    <row r="209" spans="1:100" ht="18.899999999999999" customHeight="1" x14ac:dyDescent="0.35">
      <c r="A209" s="16" t="s">
        <v>48</v>
      </c>
      <c r="B209" t="s">
        <v>28</v>
      </c>
      <c r="C209" t="s">
        <v>401</v>
      </c>
      <c r="D209" t="s">
        <v>402</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c r="BU209">
        <v>50</v>
      </c>
      <c r="BV209">
        <v>47</v>
      </c>
      <c r="BW209">
        <v>55</v>
      </c>
      <c r="BX209">
        <v>53</v>
      </c>
      <c r="BY209">
        <v>59</v>
      </c>
      <c r="BZ209">
        <v>60</v>
      </c>
      <c r="CA209">
        <v>65</v>
      </c>
      <c r="CB209">
        <v>67</v>
      </c>
      <c r="CC209">
        <v>65</v>
      </c>
      <c r="CD209">
        <v>66</v>
      </c>
      <c r="CE209">
        <v>59</v>
      </c>
      <c r="CF209">
        <v>61</v>
      </c>
      <c r="CG209">
        <v>57</v>
      </c>
      <c r="CH209">
        <v>75</v>
      </c>
      <c r="CI209">
        <v>80</v>
      </c>
      <c r="CJ209">
        <v>91</v>
      </c>
      <c r="CK209">
        <v>83</v>
      </c>
      <c r="CL209">
        <v>77</v>
      </c>
      <c r="CM209">
        <v>85</v>
      </c>
      <c r="CN209">
        <v>94</v>
      </c>
      <c r="CO209">
        <v>104</v>
      </c>
      <c r="CP209">
        <v>110</v>
      </c>
      <c r="CQ209">
        <v>116</v>
      </c>
      <c r="CR209">
        <v>111</v>
      </c>
      <c r="CS209">
        <v>114</v>
      </c>
      <c r="CT209">
        <v>111</v>
      </c>
      <c r="CU209">
        <v>123</v>
      </c>
      <c r="CV209">
        <v>117</v>
      </c>
    </row>
    <row r="210" spans="1:100" ht="18.899999999999999" customHeight="1" x14ac:dyDescent="0.35">
      <c r="A210" s="16" t="s">
        <v>31</v>
      </c>
      <c r="B210" t="s">
        <v>28</v>
      </c>
      <c r="C210" t="s">
        <v>403</v>
      </c>
      <c r="D210" t="s">
        <v>404</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1</v>
      </c>
      <c r="BW210">
        <v>0</v>
      </c>
      <c r="BX210">
        <v>1</v>
      </c>
      <c r="BY210">
        <v>1</v>
      </c>
      <c r="BZ210">
        <v>0</v>
      </c>
      <c r="CA210">
        <v>0</v>
      </c>
      <c r="CB210">
        <v>0</v>
      </c>
      <c r="CC210">
        <v>1</v>
      </c>
      <c r="CD210">
        <v>0</v>
      </c>
      <c r="CE210">
        <v>0</v>
      </c>
      <c r="CF210">
        <v>0</v>
      </c>
      <c r="CG210">
        <v>0</v>
      </c>
      <c r="CH210">
        <v>0</v>
      </c>
      <c r="CI210">
        <v>0</v>
      </c>
      <c r="CJ210">
        <v>2</v>
      </c>
      <c r="CK210">
        <v>2</v>
      </c>
      <c r="CL210">
        <v>1</v>
      </c>
      <c r="CM210">
        <v>3</v>
      </c>
      <c r="CN210">
        <v>4</v>
      </c>
      <c r="CO210">
        <v>4</v>
      </c>
      <c r="CP210">
        <v>5</v>
      </c>
      <c r="CQ210">
        <v>4</v>
      </c>
      <c r="CR210">
        <v>3</v>
      </c>
      <c r="CS210">
        <v>5</v>
      </c>
      <c r="CT210">
        <v>2</v>
      </c>
      <c r="CU210">
        <v>2</v>
      </c>
      <c r="CV210">
        <v>4</v>
      </c>
    </row>
    <row r="211" spans="1:100" ht="18.899999999999999" customHeight="1" x14ac:dyDescent="0.35">
      <c r="A211" s="16" t="s">
        <v>48</v>
      </c>
      <c r="B211" t="s">
        <v>28</v>
      </c>
      <c r="C211" t="s">
        <v>405</v>
      </c>
      <c r="D211" t="s">
        <v>406</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c r="BU211">
        <v>1</v>
      </c>
      <c r="BV211">
        <v>2</v>
      </c>
      <c r="BW211">
        <v>1</v>
      </c>
      <c r="BX211">
        <v>0</v>
      </c>
      <c r="BY211">
        <v>2</v>
      </c>
      <c r="BZ211">
        <v>2</v>
      </c>
      <c r="CA211">
        <v>1</v>
      </c>
      <c r="CB211">
        <v>1</v>
      </c>
      <c r="CC211">
        <v>1</v>
      </c>
      <c r="CD211">
        <v>1</v>
      </c>
      <c r="CE211">
        <v>0</v>
      </c>
      <c r="CF211">
        <v>0</v>
      </c>
      <c r="CG211">
        <v>1</v>
      </c>
      <c r="CH211">
        <v>5</v>
      </c>
      <c r="CI211">
        <v>4</v>
      </c>
      <c r="CJ211">
        <v>4</v>
      </c>
      <c r="CK211">
        <v>8</v>
      </c>
      <c r="CL211">
        <v>9</v>
      </c>
      <c r="CM211">
        <v>7</v>
      </c>
      <c r="CN211">
        <v>9</v>
      </c>
      <c r="CO211">
        <v>8</v>
      </c>
      <c r="CP211">
        <v>7</v>
      </c>
      <c r="CQ211">
        <v>5</v>
      </c>
      <c r="CR211">
        <v>6</v>
      </c>
      <c r="CS211">
        <v>6</v>
      </c>
      <c r="CT211">
        <v>6</v>
      </c>
      <c r="CU211">
        <v>8</v>
      </c>
      <c r="CV211">
        <v>11</v>
      </c>
    </row>
    <row r="212" spans="1:100" ht="18.899999999999999" customHeight="1" x14ac:dyDescent="0.35">
      <c r="A212" s="16" t="s">
        <v>48</v>
      </c>
      <c r="B212" t="s">
        <v>28</v>
      </c>
      <c r="C212" t="s">
        <v>407</v>
      </c>
      <c r="D212" t="s">
        <v>408</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c r="BU212">
        <v>28</v>
      </c>
      <c r="BV212">
        <v>25</v>
      </c>
      <c r="BW212">
        <v>26</v>
      </c>
      <c r="BX212">
        <v>25</v>
      </c>
      <c r="BY212">
        <v>26</v>
      </c>
      <c r="BZ212">
        <v>23</v>
      </c>
      <c r="CA212">
        <v>22</v>
      </c>
      <c r="CB212">
        <v>21</v>
      </c>
      <c r="CC212">
        <v>26</v>
      </c>
      <c r="CD212">
        <v>24</v>
      </c>
      <c r="CE212">
        <v>19</v>
      </c>
      <c r="CF212">
        <v>25</v>
      </c>
      <c r="CG212">
        <v>27</v>
      </c>
      <c r="CH212">
        <v>25</v>
      </c>
      <c r="CI212">
        <v>39</v>
      </c>
      <c r="CJ212">
        <v>41</v>
      </c>
      <c r="CK212">
        <v>41</v>
      </c>
      <c r="CL212">
        <v>54</v>
      </c>
      <c r="CM212">
        <v>54</v>
      </c>
      <c r="CN212">
        <v>57</v>
      </c>
      <c r="CO212">
        <v>62</v>
      </c>
      <c r="CP212">
        <v>70</v>
      </c>
      <c r="CQ212">
        <v>70</v>
      </c>
      <c r="CR212">
        <v>72</v>
      </c>
      <c r="CS212">
        <v>65</v>
      </c>
      <c r="CT212">
        <v>65</v>
      </c>
      <c r="CU212">
        <v>71</v>
      </c>
      <c r="CV212">
        <v>62</v>
      </c>
    </row>
    <row r="213" spans="1:100" ht="18.899999999999999" customHeight="1" x14ac:dyDescent="0.35">
      <c r="A213" s="16" t="s">
        <v>31</v>
      </c>
      <c r="B213" t="s">
        <v>28</v>
      </c>
      <c r="C213" t="s">
        <v>409</v>
      </c>
      <c r="D213" t="s">
        <v>410</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c r="BU213">
        <v>0</v>
      </c>
      <c r="BV213">
        <v>0</v>
      </c>
      <c r="BW213">
        <v>1</v>
      </c>
      <c r="BX213">
        <v>1</v>
      </c>
      <c r="BY213">
        <v>2</v>
      </c>
      <c r="BZ213">
        <v>2</v>
      </c>
      <c r="CA213">
        <v>4</v>
      </c>
      <c r="CB213">
        <v>6</v>
      </c>
      <c r="CC213">
        <v>7</v>
      </c>
      <c r="CD213">
        <v>7</v>
      </c>
      <c r="CE213">
        <v>7</v>
      </c>
      <c r="CF213">
        <v>7</v>
      </c>
      <c r="CG213">
        <v>4</v>
      </c>
      <c r="CH213">
        <v>3</v>
      </c>
      <c r="CI213">
        <v>2</v>
      </c>
      <c r="CJ213">
        <v>0</v>
      </c>
      <c r="CK213">
        <v>0</v>
      </c>
      <c r="CL213">
        <v>0</v>
      </c>
      <c r="CM213">
        <v>0</v>
      </c>
      <c r="CN213">
        <v>0</v>
      </c>
      <c r="CO213">
        <v>1</v>
      </c>
      <c r="CP213">
        <v>0</v>
      </c>
      <c r="CQ213">
        <v>0</v>
      </c>
      <c r="CR213">
        <v>0</v>
      </c>
      <c r="CS213">
        <v>0</v>
      </c>
      <c r="CT213">
        <v>0</v>
      </c>
      <c r="CU213">
        <v>4</v>
      </c>
      <c r="CV213">
        <v>4</v>
      </c>
    </row>
    <row r="214" spans="1:100" ht="18.899999999999999" customHeight="1" x14ac:dyDescent="0.35">
      <c r="A214" s="16" t="s">
        <v>48</v>
      </c>
      <c r="B214" t="s">
        <v>28</v>
      </c>
      <c r="C214" t="s">
        <v>411</v>
      </c>
      <c r="D214" t="s">
        <v>412</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c r="BU214">
        <v>39</v>
      </c>
      <c r="BV214">
        <v>40</v>
      </c>
      <c r="BW214">
        <v>46</v>
      </c>
      <c r="BX214">
        <v>46</v>
      </c>
      <c r="BY214">
        <v>50</v>
      </c>
      <c r="BZ214">
        <v>51</v>
      </c>
      <c r="CA214">
        <v>68</v>
      </c>
      <c r="CB214">
        <v>74</v>
      </c>
      <c r="CC214">
        <v>86</v>
      </c>
      <c r="CD214">
        <v>112</v>
      </c>
      <c r="CE214">
        <v>129</v>
      </c>
      <c r="CF214">
        <v>146</v>
      </c>
      <c r="CG214">
        <v>152</v>
      </c>
      <c r="CH214">
        <v>154</v>
      </c>
      <c r="CI214">
        <v>156</v>
      </c>
      <c r="CJ214">
        <v>158</v>
      </c>
      <c r="CK214">
        <v>168</v>
      </c>
      <c r="CL214">
        <v>173</v>
      </c>
      <c r="CM214">
        <v>183</v>
      </c>
      <c r="CN214">
        <v>197</v>
      </c>
      <c r="CO214">
        <v>194</v>
      </c>
      <c r="CP214">
        <v>201</v>
      </c>
      <c r="CQ214">
        <v>194</v>
      </c>
      <c r="CR214">
        <v>193</v>
      </c>
      <c r="CS214">
        <v>205</v>
      </c>
      <c r="CT214">
        <v>198</v>
      </c>
      <c r="CU214">
        <v>204</v>
      </c>
      <c r="CV214">
        <v>214</v>
      </c>
    </row>
    <row r="215" spans="1:100" ht="18.899999999999999" customHeight="1" x14ac:dyDescent="0.35">
      <c r="A215" s="16" t="s">
        <v>31</v>
      </c>
      <c r="B215" t="s">
        <v>28</v>
      </c>
      <c r="C215" t="s">
        <v>413</v>
      </c>
      <c r="D215" t="s">
        <v>414</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c r="BU215">
        <v>1</v>
      </c>
      <c r="BV215">
        <v>1</v>
      </c>
      <c r="BW215">
        <v>1</v>
      </c>
      <c r="BX215">
        <v>1</v>
      </c>
      <c r="BY215">
        <v>0</v>
      </c>
      <c r="BZ215">
        <v>0</v>
      </c>
      <c r="CA215">
        <v>0</v>
      </c>
      <c r="CB215">
        <v>0</v>
      </c>
      <c r="CC215">
        <v>0</v>
      </c>
      <c r="CD215">
        <v>0</v>
      </c>
      <c r="CE215">
        <v>0</v>
      </c>
      <c r="CF215">
        <v>0</v>
      </c>
      <c r="CG215">
        <v>0</v>
      </c>
      <c r="CH215">
        <v>0</v>
      </c>
      <c r="CI215">
        <v>2</v>
      </c>
      <c r="CJ215">
        <v>1</v>
      </c>
      <c r="CK215">
        <v>2</v>
      </c>
      <c r="CL215">
        <v>3</v>
      </c>
      <c r="CM215">
        <v>2</v>
      </c>
      <c r="CN215">
        <v>2</v>
      </c>
      <c r="CO215">
        <v>1</v>
      </c>
      <c r="CP215">
        <v>2</v>
      </c>
      <c r="CQ215">
        <v>3</v>
      </c>
      <c r="CR215">
        <v>3</v>
      </c>
      <c r="CS215">
        <v>3</v>
      </c>
      <c r="CT215">
        <v>2</v>
      </c>
      <c r="CU215">
        <v>3</v>
      </c>
      <c r="CV215">
        <v>3</v>
      </c>
    </row>
    <row r="216" spans="1:100" ht="18.899999999999999" customHeight="1" x14ac:dyDescent="0.35">
      <c r="A216" s="16" t="s">
        <v>31</v>
      </c>
      <c r="B216" t="s">
        <v>28</v>
      </c>
      <c r="C216" t="s">
        <v>415</v>
      </c>
      <c r="D216" t="s">
        <v>416</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c r="BU216">
        <v>1</v>
      </c>
      <c r="BV216">
        <v>1</v>
      </c>
      <c r="BW216">
        <v>0</v>
      </c>
      <c r="BX216">
        <v>0</v>
      </c>
      <c r="BY216">
        <v>0</v>
      </c>
      <c r="BZ216">
        <v>0</v>
      </c>
      <c r="CA216">
        <v>0</v>
      </c>
      <c r="CB216">
        <v>1</v>
      </c>
      <c r="CC216">
        <v>1</v>
      </c>
      <c r="CD216">
        <v>1</v>
      </c>
      <c r="CE216">
        <v>1</v>
      </c>
      <c r="CF216">
        <v>1</v>
      </c>
      <c r="CG216">
        <v>1</v>
      </c>
      <c r="CH216">
        <v>1</v>
      </c>
      <c r="CI216">
        <v>0</v>
      </c>
      <c r="CJ216">
        <v>0</v>
      </c>
      <c r="CK216">
        <v>0</v>
      </c>
      <c r="CL216">
        <v>1</v>
      </c>
      <c r="CM216">
        <v>1</v>
      </c>
      <c r="CN216">
        <v>0</v>
      </c>
      <c r="CO216">
        <v>0</v>
      </c>
      <c r="CP216">
        <v>0</v>
      </c>
      <c r="CQ216">
        <v>0</v>
      </c>
      <c r="CR216">
        <v>2</v>
      </c>
      <c r="CS216">
        <v>1</v>
      </c>
      <c r="CT216">
        <v>1</v>
      </c>
      <c r="CU216">
        <v>2</v>
      </c>
      <c r="CV216">
        <v>1</v>
      </c>
    </row>
    <row r="217" spans="1:100" ht="18.899999999999999" customHeight="1" x14ac:dyDescent="0.35">
      <c r="A217" s="16" t="s">
        <v>31</v>
      </c>
      <c r="B217" t="s">
        <v>28</v>
      </c>
      <c r="C217" t="s">
        <v>417</v>
      </c>
      <c r="D217" t="s">
        <v>418</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1</v>
      </c>
      <c r="CV217">
        <v>1</v>
      </c>
    </row>
    <row r="218" spans="1:100" ht="18.899999999999999" customHeight="1" x14ac:dyDescent="0.35">
      <c r="A218" s="16" t="s">
        <v>48</v>
      </c>
      <c r="B218" t="s">
        <v>28</v>
      </c>
      <c r="C218" t="s">
        <v>419</v>
      </c>
      <c r="D218" t="s">
        <v>420</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c r="BU218">
        <v>5</v>
      </c>
      <c r="BV218">
        <v>5</v>
      </c>
      <c r="BW218">
        <v>6</v>
      </c>
      <c r="BX218">
        <v>7</v>
      </c>
      <c r="BY218">
        <v>4</v>
      </c>
      <c r="BZ218">
        <v>6</v>
      </c>
      <c r="CA218">
        <v>3</v>
      </c>
      <c r="CB218">
        <v>7</v>
      </c>
      <c r="CC218">
        <v>9</v>
      </c>
      <c r="CD218">
        <v>8</v>
      </c>
      <c r="CE218">
        <v>9</v>
      </c>
      <c r="CF218">
        <v>8</v>
      </c>
      <c r="CG218">
        <v>12</v>
      </c>
      <c r="CH218">
        <v>8</v>
      </c>
      <c r="CI218">
        <v>8</v>
      </c>
      <c r="CJ218">
        <v>9</v>
      </c>
      <c r="CK218">
        <v>9</v>
      </c>
      <c r="CL218">
        <v>4</v>
      </c>
      <c r="CM218">
        <v>5</v>
      </c>
      <c r="CN218">
        <v>6</v>
      </c>
      <c r="CO218">
        <v>9</v>
      </c>
      <c r="CP218">
        <v>9</v>
      </c>
      <c r="CQ218">
        <v>12</v>
      </c>
      <c r="CR218">
        <v>17</v>
      </c>
      <c r="CS218">
        <v>17</v>
      </c>
      <c r="CT218">
        <v>19</v>
      </c>
      <c r="CU218">
        <v>21</v>
      </c>
      <c r="CV218">
        <v>25</v>
      </c>
    </row>
    <row r="219" spans="1:100" ht="18.899999999999999" customHeight="1" x14ac:dyDescent="0.35">
      <c r="A219" s="16" t="s">
        <v>48</v>
      </c>
      <c r="B219" t="s">
        <v>28</v>
      </c>
      <c r="C219" t="s">
        <v>421</v>
      </c>
      <c r="D219" t="s">
        <v>422</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c r="BU219">
        <v>3</v>
      </c>
      <c r="BV219">
        <v>2</v>
      </c>
      <c r="BW219">
        <v>4</v>
      </c>
      <c r="BX219">
        <v>4</v>
      </c>
      <c r="BY219">
        <v>4</v>
      </c>
      <c r="BZ219">
        <v>8</v>
      </c>
      <c r="CA219">
        <v>7</v>
      </c>
      <c r="CB219">
        <v>6</v>
      </c>
      <c r="CC219">
        <v>4</v>
      </c>
      <c r="CD219">
        <v>7</v>
      </c>
      <c r="CE219">
        <v>21</v>
      </c>
      <c r="CF219">
        <v>23</v>
      </c>
      <c r="CG219">
        <v>26</v>
      </c>
      <c r="CH219">
        <v>36</v>
      </c>
      <c r="CI219">
        <v>37</v>
      </c>
      <c r="CJ219">
        <v>44</v>
      </c>
      <c r="CK219">
        <v>42</v>
      </c>
      <c r="CL219">
        <v>42</v>
      </c>
      <c r="CM219">
        <v>47</v>
      </c>
      <c r="CN219">
        <v>45</v>
      </c>
      <c r="CO219">
        <v>41</v>
      </c>
      <c r="CP219">
        <v>52</v>
      </c>
      <c r="CQ219">
        <v>52</v>
      </c>
      <c r="CR219">
        <v>52</v>
      </c>
      <c r="CS219">
        <v>44</v>
      </c>
      <c r="CT219">
        <v>46</v>
      </c>
      <c r="CU219">
        <v>50</v>
      </c>
      <c r="CV219">
        <v>50</v>
      </c>
    </row>
    <row r="220" spans="1:100" ht="18.899999999999999" customHeight="1" x14ac:dyDescent="0.35">
      <c r="A220" s="16" t="s">
        <v>48</v>
      </c>
      <c r="B220" t="s">
        <v>28</v>
      </c>
      <c r="C220" t="s">
        <v>423</v>
      </c>
      <c r="D220" t="s">
        <v>424</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c r="BU220">
        <v>59</v>
      </c>
      <c r="BV220">
        <v>58</v>
      </c>
      <c r="BW220">
        <v>52</v>
      </c>
      <c r="BX220">
        <v>53</v>
      </c>
      <c r="BY220">
        <v>50</v>
      </c>
      <c r="BZ220">
        <v>56</v>
      </c>
      <c r="CA220">
        <v>55</v>
      </c>
      <c r="CB220">
        <v>72</v>
      </c>
      <c r="CC220">
        <v>69</v>
      </c>
      <c r="CD220">
        <v>76</v>
      </c>
      <c r="CE220">
        <v>87</v>
      </c>
      <c r="CF220">
        <v>101</v>
      </c>
      <c r="CG220">
        <v>112</v>
      </c>
      <c r="CH220">
        <v>116</v>
      </c>
      <c r="CI220">
        <v>128</v>
      </c>
      <c r="CJ220">
        <v>123</v>
      </c>
      <c r="CK220">
        <v>127</v>
      </c>
      <c r="CL220">
        <v>126</v>
      </c>
      <c r="CM220">
        <v>132</v>
      </c>
      <c r="CN220">
        <v>160</v>
      </c>
      <c r="CO220">
        <v>158</v>
      </c>
      <c r="CP220">
        <v>166</v>
      </c>
      <c r="CQ220">
        <v>145</v>
      </c>
      <c r="CR220">
        <v>163</v>
      </c>
      <c r="CS220">
        <v>172</v>
      </c>
      <c r="CT220">
        <v>175</v>
      </c>
      <c r="CU220">
        <v>175</v>
      </c>
      <c r="CV220">
        <v>159</v>
      </c>
    </row>
    <row r="221" spans="1:100" ht="18.899999999999999" customHeight="1" x14ac:dyDescent="0.35">
      <c r="A221" s="16" t="s">
        <v>48</v>
      </c>
      <c r="B221" t="s">
        <v>28</v>
      </c>
      <c r="C221" t="s">
        <v>425</v>
      </c>
      <c r="D221" t="s">
        <v>426</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c r="BU221">
        <v>39</v>
      </c>
      <c r="BV221">
        <v>38</v>
      </c>
      <c r="BW221">
        <v>39</v>
      </c>
      <c r="BX221">
        <v>40</v>
      </c>
      <c r="BY221">
        <v>53</v>
      </c>
      <c r="BZ221">
        <v>57</v>
      </c>
      <c r="CA221">
        <v>57</v>
      </c>
      <c r="CB221">
        <v>56</v>
      </c>
      <c r="CC221">
        <v>59</v>
      </c>
      <c r="CD221">
        <v>58</v>
      </c>
      <c r="CE221">
        <v>55</v>
      </c>
      <c r="CF221">
        <v>57</v>
      </c>
      <c r="CG221">
        <v>58</v>
      </c>
      <c r="CH221">
        <v>59</v>
      </c>
      <c r="CI221">
        <v>57</v>
      </c>
      <c r="CJ221">
        <v>56</v>
      </c>
      <c r="CK221">
        <v>63</v>
      </c>
      <c r="CL221">
        <v>76</v>
      </c>
      <c r="CM221">
        <v>76</v>
      </c>
      <c r="CN221">
        <v>76</v>
      </c>
      <c r="CO221">
        <v>82</v>
      </c>
      <c r="CP221">
        <v>82</v>
      </c>
      <c r="CQ221">
        <v>77</v>
      </c>
      <c r="CR221">
        <v>80</v>
      </c>
      <c r="CS221">
        <v>81</v>
      </c>
      <c r="CT221">
        <v>92</v>
      </c>
      <c r="CU221">
        <v>90</v>
      </c>
      <c r="CV221">
        <v>90</v>
      </c>
    </row>
    <row r="222" spans="1:100" ht="18.899999999999999" customHeight="1" x14ac:dyDescent="0.35">
      <c r="A222" s="16" t="s">
        <v>48</v>
      </c>
      <c r="B222" t="s">
        <v>28</v>
      </c>
      <c r="C222" t="s">
        <v>427</v>
      </c>
      <c r="D222" t="s">
        <v>428</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c r="BU222">
        <v>9</v>
      </c>
      <c r="BV222">
        <v>10</v>
      </c>
      <c r="BW222">
        <v>13</v>
      </c>
      <c r="BX222">
        <v>15</v>
      </c>
      <c r="BY222">
        <v>17</v>
      </c>
      <c r="BZ222">
        <v>19</v>
      </c>
      <c r="CA222">
        <v>23</v>
      </c>
      <c r="CB222">
        <v>23</v>
      </c>
      <c r="CC222">
        <v>28</v>
      </c>
      <c r="CD222">
        <v>33</v>
      </c>
      <c r="CE222">
        <v>32</v>
      </c>
      <c r="CF222">
        <v>35</v>
      </c>
      <c r="CG222">
        <v>36</v>
      </c>
      <c r="CH222">
        <v>39</v>
      </c>
      <c r="CI222">
        <v>39</v>
      </c>
      <c r="CJ222">
        <v>38</v>
      </c>
      <c r="CK222">
        <v>36</v>
      </c>
      <c r="CL222">
        <v>34</v>
      </c>
      <c r="CM222">
        <v>31</v>
      </c>
      <c r="CN222">
        <v>30</v>
      </c>
      <c r="CO222">
        <v>27</v>
      </c>
      <c r="CP222">
        <v>27</v>
      </c>
      <c r="CQ222">
        <v>27</v>
      </c>
      <c r="CR222">
        <v>28</v>
      </c>
      <c r="CS222">
        <v>26</v>
      </c>
      <c r="CT222">
        <v>27</v>
      </c>
      <c r="CU222">
        <v>23</v>
      </c>
      <c r="CV222">
        <v>26</v>
      </c>
    </row>
    <row r="223" spans="1:100" ht="18.899999999999999" customHeight="1" x14ac:dyDescent="0.35">
      <c r="A223" s="16" t="s">
        <v>48</v>
      </c>
      <c r="B223" t="s">
        <v>28</v>
      </c>
      <c r="C223" t="s">
        <v>429</v>
      </c>
      <c r="D223" t="s">
        <v>430</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c r="BU223">
        <v>20</v>
      </c>
      <c r="BV223">
        <v>18</v>
      </c>
      <c r="BW223">
        <v>17</v>
      </c>
      <c r="BX223">
        <v>16</v>
      </c>
      <c r="BY223">
        <v>20</v>
      </c>
      <c r="BZ223">
        <v>20</v>
      </c>
      <c r="CA223">
        <v>19</v>
      </c>
      <c r="CB223">
        <v>21</v>
      </c>
      <c r="CC223">
        <v>29</v>
      </c>
      <c r="CD223">
        <v>27</v>
      </c>
      <c r="CE223">
        <v>29</v>
      </c>
      <c r="CF223">
        <v>30</v>
      </c>
      <c r="CG223">
        <v>38</v>
      </c>
      <c r="CH223">
        <v>44</v>
      </c>
      <c r="CI223">
        <v>47</v>
      </c>
      <c r="CJ223">
        <v>48</v>
      </c>
      <c r="CK223">
        <v>49</v>
      </c>
      <c r="CL223">
        <v>49</v>
      </c>
      <c r="CM223">
        <v>54</v>
      </c>
      <c r="CN223">
        <v>55</v>
      </c>
      <c r="CO223">
        <v>48</v>
      </c>
      <c r="CP223">
        <v>69</v>
      </c>
      <c r="CQ223">
        <v>68</v>
      </c>
      <c r="CR223">
        <v>67</v>
      </c>
      <c r="CS223">
        <v>68</v>
      </c>
      <c r="CT223">
        <v>68</v>
      </c>
      <c r="CU223">
        <v>62</v>
      </c>
      <c r="CV223">
        <v>63</v>
      </c>
    </row>
    <row r="224" spans="1:100" ht="18.899999999999999" customHeight="1" x14ac:dyDescent="0.35">
      <c r="A224" s="16" t="s">
        <v>31</v>
      </c>
      <c r="B224" t="s">
        <v>28</v>
      </c>
      <c r="C224" t="s">
        <v>431</v>
      </c>
      <c r="D224" t="s">
        <v>432</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c r="BU224">
        <v>0</v>
      </c>
      <c r="BV224">
        <v>0</v>
      </c>
      <c r="BW224">
        <v>2</v>
      </c>
      <c r="BX224">
        <v>2</v>
      </c>
      <c r="BY224">
        <v>2</v>
      </c>
      <c r="BZ224">
        <v>2</v>
      </c>
      <c r="CA224">
        <v>3</v>
      </c>
      <c r="CB224">
        <v>3</v>
      </c>
      <c r="CC224">
        <v>3</v>
      </c>
      <c r="CD224">
        <v>3</v>
      </c>
      <c r="CE224">
        <v>3</v>
      </c>
      <c r="CF224">
        <v>3</v>
      </c>
      <c r="CG224">
        <v>1</v>
      </c>
      <c r="CH224">
        <v>1</v>
      </c>
      <c r="CI224">
        <v>1</v>
      </c>
      <c r="CJ224">
        <v>1</v>
      </c>
      <c r="CK224">
        <v>1</v>
      </c>
      <c r="CL224">
        <v>1</v>
      </c>
      <c r="CM224">
        <v>1</v>
      </c>
      <c r="CN224">
        <v>2</v>
      </c>
      <c r="CO224">
        <v>5</v>
      </c>
      <c r="CP224">
        <v>7</v>
      </c>
      <c r="CQ224">
        <v>10</v>
      </c>
      <c r="CR224">
        <v>11</v>
      </c>
      <c r="CS224">
        <v>11</v>
      </c>
      <c r="CT224">
        <v>11</v>
      </c>
      <c r="CU224">
        <v>11</v>
      </c>
      <c r="CV224">
        <v>13</v>
      </c>
    </row>
    <row r="225" spans="1:100" ht="18.899999999999999" customHeight="1" x14ac:dyDescent="0.35">
      <c r="A225" s="16" t="s">
        <v>48</v>
      </c>
      <c r="B225" t="s">
        <v>28</v>
      </c>
      <c r="C225" t="s">
        <v>433</v>
      </c>
      <c r="D225" t="s">
        <v>434</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c r="BU225">
        <v>53</v>
      </c>
      <c r="BV225">
        <v>52</v>
      </c>
      <c r="BW225">
        <v>50</v>
      </c>
      <c r="BX225">
        <v>42</v>
      </c>
      <c r="BY225">
        <v>44</v>
      </c>
      <c r="BZ225">
        <v>47</v>
      </c>
      <c r="CA225">
        <v>42</v>
      </c>
      <c r="CB225">
        <v>35</v>
      </c>
      <c r="CC225">
        <v>39</v>
      </c>
      <c r="CD225">
        <v>37</v>
      </c>
      <c r="CE225">
        <v>38</v>
      </c>
      <c r="CF225">
        <v>39</v>
      </c>
      <c r="CG225">
        <v>49</v>
      </c>
      <c r="CH225">
        <v>51</v>
      </c>
      <c r="CI225">
        <v>44</v>
      </c>
      <c r="CJ225">
        <v>45</v>
      </c>
      <c r="CK225">
        <v>46</v>
      </c>
      <c r="CL225">
        <v>48</v>
      </c>
      <c r="CM225">
        <v>46</v>
      </c>
      <c r="CN225">
        <v>53</v>
      </c>
      <c r="CO225">
        <v>59</v>
      </c>
      <c r="CP225">
        <v>61</v>
      </c>
      <c r="CQ225">
        <v>59</v>
      </c>
      <c r="CR225">
        <v>60</v>
      </c>
      <c r="CS225">
        <v>61</v>
      </c>
      <c r="CT225"/>
      <c r="CU225">
        <v>74</v>
      </c>
      <c r="CV225">
        <v>68</v>
      </c>
    </row>
    <row r="226" spans="1:100" ht="18.899999999999999" customHeight="1" x14ac:dyDescent="0.35">
      <c r="A226" s="16" t="s">
        <v>48</v>
      </c>
      <c r="B226" t="s">
        <v>28</v>
      </c>
      <c r="C226" t="s">
        <v>435</v>
      </c>
      <c r="D226" t="s">
        <v>436</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c r="BU226">
        <v>9</v>
      </c>
      <c r="BV226">
        <v>6</v>
      </c>
      <c r="BW226">
        <v>4</v>
      </c>
      <c r="BX226">
        <v>5</v>
      </c>
      <c r="BY226">
        <v>6</v>
      </c>
      <c r="BZ226">
        <v>4</v>
      </c>
      <c r="CA226">
        <v>9</v>
      </c>
      <c r="CB226">
        <v>13</v>
      </c>
      <c r="CC226">
        <v>14</v>
      </c>
      <c r="CD226">
        <v>18</v>
      </c>
      <c r="CE226">
        <v>21</v>
      </c>
      <c r="CF226">
        <v>21</v>
      </c>
      <c r="CG226">
        <v>22</v>
      </c>
      <c r="CH226">
        <v>31</v>
      </c>
      <c r="CI226">
        <v>32</v>
      </c>
      <c r="CJ226">
        <v>35</v>
      </c>
      <c r="CK226">
        <v>33</v>
      </c>
      <c r="CL226">
        <v>37</v>
      </c>
      <c r="CM226">
        <v>40</v>
      </c>
      <c r="CN226">
        <v>36</v>
      </c>
      <c r="CO226">
        <v>32</v>
      </c>
      <c r="CP226">
        <v>37</v>
      </c>
      <c r="CQ226">
        <v>40</v>
      </c>
      <c r="CR226">
        <v>38</v>
      </c>
      <c r="CS226">
        <v>34</v>
      </c>
      <c r="CT226">
        <v>38</v>
      </c>
      <c r="CU226">
        <v>45</v>
      </c>
      <c r="CV226">
        <v>45</v>
      </c>
    </row>
    <row r="227" spans="1:100" ht="18.899999999999999" customHeight="1" x14ac:dyDescent="0.35">
      <c r="A227" s="16" t="s">
        <v>31</v>
      </c>
      <c r="B227" t="s">
        <v>28</v>
      </c>
      <c r="C227" t="s">
        <v>437</v>
      </c>
      <c r="D227" t="s">
        <v>438</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c r="BU227">
        <v>2</v>
      </c>
      <c r="BV227">
        <v>4</v>
      </c>
      <c r="BW227">
        <v>8</v>
      </c>
      <c r="BX227">
        <v>7</v>
      </c>
      <c r="BY227">
        <v>9</v>
      </c>
      <c r="BZ227">
        <v>13</v>
      </c>
      <c r="CA227">
        <v>13</v>
      </c>
      <c r="CB227">
        <v>13</v>
      </c>
      <c r="CC227">
        <v>14</v>
      </c>
      <c r="CD227">
        <v>14</v>
      </c>
      <c r="CE227">
        <v>17</v>
      </c>
      <c r="CF227">
        <v>13</v>
      </c>
      <c r="CG227">
        <v>12</v>
      </c>
      <c r="CH227">
        <v>11</v>
      </c>
      <c r="CI227">
        <v>14</v>
      </c>
      <c r="CJ227">
        <v>17</v>
      </c>
      <c r="CK227">
        <v>19</v>
      </c>
      <c r="CL227">
        <v>19</v>
      </c>
      <c r="CM227">
        <v>20</v>
      </c>
      <c r="CN227">
        <v>16</v>
      </c>
      <c r="CO227">
        <v>18</v>
      </c>
      <c r="CP227">
        <v>18</v>
      </c>
      <c r="CQ227">
        <v>21</v>
      </c>
      <c r="CR227">
        <v>18</v>
      </c>
      <c r="CS227">
        <v>17</v>
      </c>
      <c r="CT227">
        <v>16</v>
      </c>
      <c r="CU227">
        <v>16</v>
      </c>
      <c r="CV227">
        <v>15</v>
      </c>
    </row>
    <row r="228" spans="1:100" ht="18.899999999999999" customHeight="1" x14ac:dyDescent="0.35">
      <c r="A228" s="16" t="s">
        <v>31</v>
      </c>
      <c r="B228" t="s">
        <v>28</v>
      </c>
      <c r="C228" t="s">
        <v>439</v>
      </c>
      <c r="D228" t="s">
        <v>440</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c r="BU228">
        <v>0</v>
      </c>
      <c r="BV228">
        <v>0</v>
      </c>
      <c r="BW228">
        <v>0</v>
      </c>
      <c r="BX228">
        <v>1</v>
      </c>
      <c r="BY228">
        <v>4</v>
      </c>
      <c r="BZ228">
        <v>4</v>
      </c>
      <c r="CA228">
        <v>4</v>
      </c>
      <c r="CB228">
        <v>4</v>
      </c>
      <c r="CC228">
        <v>4</v>
      </c>
      <c r="CD228">
        <v>4</v>
      </c>
      <c r="CE228">
        <v>4</v>
      </c>
      <c r="CF228">
        <v>4</v>
      </c>
      <c r="CG228">
        <v>4</v>
      </c>
      <c r="CH228">
        <v>3</v>
      </c>
      <c r="CI228">
        <v>3</v>
      </c>
      <c r="CJ228">
        <v>3</v>
      </c>
      <c r="CK228">
        <v>4</v>
      </c>
      <c r="CL228">
        <v>2</v>
      </c>
      <c r="CM228">
        <v>2</v>
      </c>
      <c r="CN228">
        <v>4</v>
      </c>
      <c r="CO228">
        <v>4</v>
      </c>
      <c r="CP228">
        <v>5</v>
      </c>
      <c r="CQ228">
        <v>5</v>
      </c>
      <c r="CR228">
        <v>6</v>
      </c>
      <c r="CS228">
        <v>6</v>
      </c>
      <c r="CT228">
        <v>6</v>
      </c>
      <c r="CU228">
        <v>8</v>
      </c>
      <c r="CV228">
        <v>8</v>
      </c>
    </row>
    <row r="229" spans="1:100" ht="18.899999999999999" customHeight="1" x14ac:dyDescent="0.35">
      <c r="A229" s="16" t="s">
        <v>48</v>
      </c>
      <c r="B229" t="s">
        <v>28</v>
      </c>
      <c r="C229" t="s">
        <v>441</v>
      </c>
      <c r="D229" t="s">
        <v>442</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c r="BU229">
        <v>12</v>
      </c>
      <c r="BV229">
        <v>14</v>
      </c>
      <c r="BW229">
        <v>13</v>
      </c>
      <c r="BX229">
        <v>19</v>
      </c>
      <c r="BY229">
        <v>20</v>
      </c>
      <c r="BZ229">
        <v>17</v>
      </c>
      <c r="CA229">
        <v>18</v>
      </c>
      <c r="CB229">
        <v>16</v>
      </c>
      <c r="CC229">
        <v>22</v>
      </c>
      <c r="CD229">
        <v>20</v>
      </c>
      <c r="CE229">
        <v>21</v>
      </c>
      <c r="CF229">
        <v>24</v>
      </c>
      <c r="CG229">
        <v>23</v>
      </c>
      <c r="CH229">
        <v>22</v>
      </c>
      <c r="CI229">
        <v>23</v>
      </c>
      <c r="CJ229">
        <v>19</v>
      </c>
      <c r="CK229">
        <v>24</v>
      </c>
      <c r="CL229">
        <v>28</v>
      </c>
      <c r="CM229">
        <v>29</v>
      </c>
      <c r="CN229">
        <v>34</v>
      </c>
      <c r="CO229">
        <v>33</v>
      </c>
      <c r="CP229">
        <v>38</v>
      </c>
      <c r="CQ229">
        <v>42</v>
      </c>
      <c r="CR229">
        <v>44</v>
      </c>
      <c r="CS229">
        <v>52</v>
      </c>
      <c r="CT229">
        <v>51</v>
      </c>
      <c r="CU229">
        <v>47</v>
      </c>
      <c r="CV229">
        <v>44</v>
      </c>
    </row>
    <row r="230" spans="1:100" ht="18.899999999999999" customHeight="1" x14ac:dyDescent="0.35">
      <c r="A230" s="16" t="s">
        <v>48</v>
      </c>
      <c r="B230" t="s">
        <v>28</v>
      </c>
      <c r="C230" t="s">
        <v>443</v>
      </c>
      <c r="D230" t="s">
        <v>444</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c r="BU230">
        <v>20</v>
      </c>
      <c r="BV230">
        <v>20</v>
      </c>
      <c r="BW230">
        <v>16</v>
      </c>
      <c r="BX230">
        <v>17</v>
      </c>
      <c r="BY230">
        <v>21</v>
      </c>
      <c r="BZ230">
        <v>20</v>
      </c>
      <c r="CA230">
        <v>22</v>
      </c>
      <c r="CB230">
        <v>25</v>
      </c>
      <c r="CC230">
        <v>27</v>
      </c>
      <c r="CD230">
        <v>30</v>
      </c>
      <c r="CE230">
        <v>29</v>
      </c>
      <c r="CF230">
        <v>33</v>
      </c>
      <c r="CG230">
        <v>35</v>
      </c>
      <c r="CH230">
        <v>41</v>
      </c>
      <c r="CI230">
        <v>40</v>
      </c>
      <c r="CJ230">
        <v>37</v>
      </c>
      <c r="CK230">
        <v>39</v>
      </c>
      <c r="CL230">
        <v>40</v>
      </c>
      <c r="CM230">
        <v>46</v>
      </c>
      <c r="CN230">
        <v>46</v>
      </c>
      <c r="CO230">
        <v>49</v>
      </c>
      <c r="CP230">
        <v>53</v>
      </c>
      <c r="CQ230">
        <v>63</v>
      </c>
      <c r="CR230">
        <v>72</v>
      </c>
      <c r="CS230">
        <v>69</v>
      </c>
      <c r="CT230">
        <v>75</v>
      </c>
      <c r="CU230">
        <v>75</v>
      </c>
      <c r="CV230">
        <v>80</v>
      </c>
    </row>
    <row r="231" spans="1:100" ht="18.899999999999999" customHeight="1" x14ac:dyDescent="0.35">
      <c r="A231" s="16" t="s">
        <v>31</v>
      </c>
      <c r="B231" t="s">
        <v>28</v>
      </c>
      <c r="C231" t="s">
        <v>445</v>
      </c>
      <c r="D231" t="s">
        <v>446</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c r="BU231">
        <v>0</v>
      </c>
      <c r="BV231">
        <v>0</v>
      </c>
      <c r="BW231">
        <v>0</v>
      </c>
      <c r="BX231">
        <v>0</v>
      </c>
      <c r="BY231">
        <v>0</v>
      </c>
      <c r="BZ231">
        <v>0</v>
      </c>
      <c r="CA231">
        <v>0</v>
      </c>
      <c r="CB231">
        <v>0</v>
      </c>
      <c r="CC231">
        <v>0</v>
      </c>
      <c r="CD231">
        <v>1</v>
      </c>
      <c r="CE231">
        <v>1</v>
      </c>
      <c r="CF231">
        <v>1</v>
      </c>
      <c r="CG231">
        <v>1</v>
      </c>
      <c r="CH231">
        <v>1</v>
      </c>
      <c r="CI231">
        <v>1</v>
      </c>
      <c r="CJ231">
        <v>2</v>
      </c>
      <c r="CK231">
        <v>2</v>
      </c>
      <c r="CL231">
        <v>6</v>
      </c>
      <c r="CM231">
        <v>6</v>
      </c>
      <c r="CN231">
        <v>6</v>
      </c>
      <c r="CO231">
        <v>10</v>
      </c>
      <c r="CP231">
        <v>11</v>
      </c>
      <c r="CQ231">
        <v>11</v>
      </c>
      <c r="CR231">
        <v>10</v>
      </c>
      <c r="CS231">
        <v>11</v>
      </c>
      <c r="CT231">
        <v>11</v>
      </c>
      <c r="CU231">
        <v>13</v>
      </c>
      <c r="CV231">
        <v>16</v>
      </c>
    </row>
    <row r="232" spans="1:100" ht="18.899999999999999" customHeight="1" x14ac:dyDescent="0.35">
      <c r="A232" s="16" t="s">
        <v>48</v>
      </c>
      <c r="B232" t="s">
        <v>28</v>
      </c>
      <c r="C232" t="s">
        <v>447</v>
      </c>
      <c r="D232" t="s">
        <v>448</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c r="BU232">
        <v>18</v>
      </c>
      <c r="BV232">
        <v>20</v>
      </c>
      <c r="BW232">
        <v>20</v>
      </c>
      <c r="BX232">
        <v>14</v>
      </c>
      <c r="BY232">
        <v>20</v>
      </c>
      <c r="BZ232">
        <v>18</v>
      </c>
      <c r="CA232">
        <v>17</v>
      </c>
      <c r="CB232">
        <v>13</v>
      </c>
      <c r="CC232">
        <v>14</v>
      </c>
      <c r="CD232">
        <v>13</v>
      </c>
      <c r="CE232">
        <v>17</v>
      </c>
      <c r="CF232">
        <v>20</v>
      </c>
      <c r="CG232">
        <v>21</v>
      </c>
      <c r="CH232">
        <v>27</v>
      </c>
      <c r="CI232">
        <v>26</v>
      </c>
      <c r="CJ232">
        <v>32</v>
      </c>
      <c r="CK232">
        <v>33</v>
      </c>
      <c r="CL232">
        <v>38</v>
      </c>
      <c r="CM232">
        <v>48</v>
      </c>
      <c r="CN232">
        <v>50</v>
      </c>
      <c r="CO232">
        <v>53</v>
      </c>
      <c r="CP232">
        <v>52</v>
      </c>
      <c r="CQ232">
        <v>69</v>
      </c>
      <c r="CR232">
        <v>64</v>
      </c>
      <c r="CS232">
        <v>93</v>
      </c>
      <c r="CT232">
        <v>99</v>
      </c>
      <c r="CU232">
        <v>100</v>
      </c>
      <c r="CV232">
        <v>106</v>
      </c>
    </row>
    <row r="233" spans="1:100" ht="18.899999999999999" customHeight="1" x14ac:dyDescent="0.35">
      <c r="A233" s="16" t="s">
        <v>48</v>
      </c>
      <c r="B233" t="s">
        <v>28</v>
      </c>
      <c r="C233" t="s">
        <v>449</v>
      </c>
      <c r="D233" t="s">
        <v>450</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c r="BU233">
        <v>27</v>
      </c>
      <c r="BV233">
        <v>27</v>
      </c>
      <c r="BW233">
        <v>32</v>
      </c>
      <c r="BX233">
        <v>37</v>
      </c>
      <c r="BY233">
        <v>40</v>
      </c>
      <c r="BZ233">
        <v>38</v>
      </c>
      <c r="CA233">
        <v>38</v>
      </c>
      <c r="CB233">
        <v>46</v>
      </c>
      <c r="CC233">
        <v>42</v>
      </c>
      <c r="CD233">
        <v>41</v>
      </c>
      <c r="CE233">
        <v>43</v>
      </c>
      <c r="CF233">
        <v>39</v>
      </c>
      <c r="CG233">
        <v>42</v>
      </c>
      <c r="CH233">
        <v>34</v>
      </c>
      <c r="CI233">
        <v>39</v>
      </c>
      <c r="CJ233">
        <v>50</v>
      </c>
      <c r="CK233">
        <v>44</v>
      </c>
      <c r="CL233">
        <v>47</v>
      </c>
      <c r="CM233">
        <v>48</v>
      </c>
      <c r="CN233">
        <v>51</v>
      </c>
      <c r="CO233">
        <v>52</v>
      </c>
      <c r="CP233">
        <v>58</v>
      </c>
      <c r="CQ233">
        <v>72</v>
      </c>
      <c r="CR233">
        <v>74</v>
      </c>
      <c r="CS233">
        <v>72</v>
      </c>
      <c r="CT233">
        <v>87</v>
      </c>
      <c r="CU233">
        <v>93</v>
      </c>
      <c r="CV233">
        <v>102</v>
      </c>
    </row>
    <row r="234" spans="1:100" ht="18.899999999999999" customHeight="1" x14ac:dyDescent="0.35">
      <c r="A234" s="16" t="s">
        <v>48</v>
      </c>
      <c r="B234" t="s">
        <v>28</v>
      </c>
      <c r="C234" t="s">
        <v>451</v>
      </c>
      <c r="D234" t="s">
        <v>452</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c r="BU234">
        <v>24</v>
      </c>
      <c r="BV234">
        <v>26</v>
      </c>
      <c r="BW234">
        <v>23</v>
      </c>
      <c r="BX234">
        <v>25</v>
      </c>
      <c r="BY234">
        <v>25</v>
      </c>
      <c r="BZ234">
        <v>29</v>
      </c>
      <c r="CA234">
        <v>23</v>
      </c>
      <c r="CB234">
        <v>25</v>
      </c>
      <c r="CC234">
        <v>25</v>
      </c>
      <c r="CD234">
        <v>23</v>
      </c>
      <c r="CE234">
        <v>24</v>
      </c>
      <c r="CF234">
        <v>24</v>
      </c>
      <c r="CG234">
        <v>26</v>
      </c>
      <c r="CH234">
        <v>25</v>
      </c>
      <c r="CI234">
        <v>29</v>
      </c>
      <c r="CJ234">
        <v>34</v>
      </c>
      <c r="CK234">
        <v>30</v>
      </c>
      <c r="CL234">
        <v>35</v>
      </c>
      <c r="CM234">
        <v>45</v>
      </c>
      <c r="CN234">
        <v>44</v>
      </c>
      <c r="CO234">
        <v>42</v>
      </c>
      <c r="CP234">
        <v>43</v>
      </c>
      <c r="CQ234">
        <v>44</v>
      </c>
      <c r="CR234">
        <v>42</v>
      </c>
      <c r="CS234">
        <v>47</v>
      </c>
      <c r="CT234">
        <v>48</v>
      </c>
      <c r="CU234">
        <v>63</v>
      </c>
      <c r="CV234">
        <v>52</v>
      </c>
    </row>
    <row r="235" spans="1:100" ht="18.899999999999999" customHeight="1" x14ac:dyDescent="0.35">
      <c r="A235" s="16" t="s">
        <v>31</v>
      </c>
      <c r="B235" t="s">
        <v>28</v>
      </c>
      <c r="C235" t="s">
        <v>453</v>
      </c>
      <c r="D235" t="s">
        <v>454</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c r="BU235">
        <v>4</v>
      </c>
      <c r="BV235">
        <v>3</v>
      </c>
      <c r="BW235">
        <v>8</v>
      </c>
      <c r="BX235">
        <v>7</v>
      </c>
      <c r="BY235">
        <v>7</v>
      </c>
      <c r="BZ235">
        <v>8</v>
      </c>
      <c r="CA235">
        <v>10</v>
      </c>
      <c r="CB235">
        <v>9</v>
      </c>
      <c r="CC235">
        <v>7</v>
      </c>
      <c r="CD235">
        <v>7</v>
      </c>
      <c r="CE235">
        <v>6</v>
      </c>
      <c r="CF235">
        <v>4</v>
      </c>
      <c r="CG235">
        <v>6</v>
      </c>
      <c r="CH235">
        <v>4</v>
      </c>
      <c r="CI235">
        <v>5</v>
      </c>
      <c r="CJ235">
        <v>9</v>
      </c>
      <c r="CK235">
        <v>10</v>
      </c>
      <c r="CL235">
        <v>14</v>
      </c>
      <c r="CM235">
        <v>15</v>
      </c>
      <c r="CN235">
        <v>15</v>
      </c>
      <c r="CO235">
        <v>20</v>
      </c>
      <c r="CP235">
        <v>24</v>
      </c>
      <c r="CQ235">
        <v>22</v>
      </c>
      <c r="CR235">
        <v>21</v>
      </c>
      <c r="CS235">
        <v>26</v>
      </c>
      <c r="CT235">
        <v>26</v>
      </c>
      <c r="CU235">
        <v>23</v>
      </c>
      <c r="CV235">
        <v>27</v>
      </c>
    </row>
    <row r="236" spans="1:100"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row>
    <row r="238" spans="1:100"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row>
    <row r="239" spans="1:100" ht="18.899999999999999" customHeight="1" x14ac:dyDescent="0.35">
      <c r="A239" s="16" t="s">
        <v>31</v>
      </c>
      <c r="B239" t="s">
        <v>29</v>
      </c>
      <c r="C239" t="s">
        <v>461</v>
      </c>
      <c r="D239" t="s">
        <v>462</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row>
    <row r="240" spans="1:100"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row>
    <row r="241" spans="1:100"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row>
    <row r="242" spans="1:100" ht="18.899999999999999" customHeight="1" x14ac:dyDescent="0.35">
      <c r="A242" s="16" t="s">
        <v>31</v>
      </c>
      <c r="B242" t="s">
        <v>29</v>
      </c>
      <c r="C242" t="s">
        <v>467</v>
      </c>
      <c r="D242" t="s">
        <v>468</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1</v>
      </c>
      <c r="CR242"/>
      <c r="CS242">
        <v>2</v>
      </c>
      <c r="CT242">
        <v>4</v>
      </c>
      <c r="CU242">
        <v>4</v>
      </c>
      <c r="CV242">
        <v>7</v>
      </c>
    </row>
    <row r="243" spans="1:100" ht="18.899999999999999" customHeight="1" x14ac:dyDescent="0.35">
      <c r="A243" s="16" t="s">
        <v>31</v>
      </c>
      <c r="B243" t="s">
        <v>29</v>
      </c>
      <c r="C243" t="s">
        <v>469</v>
      </c>
      <c r="D243" t="s">
        <v>470</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c r="BU243">
        <v>1</v>
      </c>
      <c r="BV243">
        <v>1</v>
      </c>
      <c r="BW243">
        <v>0</v>
      </c>
      <c r="BX243">
        <v>0</v>
      </c>
      <c r="BY243">
        <v>0</v>
      </c>
      <c r="BZ243">
        <v>0</v>
      </c>
      <c r="CA243">
        <v>0</v>
      </c>
      <c r="CB243">
        <v>0</v>
      </c>
      <c r="CC243">
        <v>0</v>
      </c>
      <c r="CD243">
        <v>0</v>
      </c>
      <c r="CE243">
        <v>0</v>
      </c>
      <c r="CF243">
        <v>0</v>
      </c>
      <c r="CG243">
        <v>0</v>
      </c>
      <c r="CH243">
        <v>0</v>
      </c>
      <c r="CI243">
        <v>0</v>
      </c>
      <c r="CJ243">
        <v>0</v>
      </c>
      <c r="CK243">
        <v>1</v>
      </c>
      <c r="CL243"/>
      <c r="CM243">
        <v>1</v>
      </c>
      <c r="CN243">
        <v>2</v>
      </c>
      <c r="CO243">
        <v>2</v>
      </c>
      <c r="CP243">
        <v>2</v>
      </c>
      <c r="CQ243">
        <v>2</v>
      </c>
      <c r="CR243">
        <v>1</v>
      </c>
      <c r="CS243">
        <v>5</v>
      </c>
      <c r="CT243">
        <v>5</v>
      </c>
      <c r="CU243">
        <v>5</v>
      </c>
      <c r="CV243">
        <v>7</v>
      </c>
    </row>
    <row r="244" spans="1:100"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row>
    <row r="245" spans="1:100" ht="18.899999999999999" customHeight="1" x14ac:dyDescent="0.35">
      <c r="A245" s="16" t="s">
        <v>31</v>
      </c>
      <c r="B245" t="s">
        <v>29</v>
      </c>
      <c r="C245" t="s">
        <v>473</v>
      </c>
      <c r="D245" t="s">
        <v>474</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c r="BU245">
        <v>2</v>
      </c>
      <c r="BV245">
        <v>2</v>
      </c>
      <c r="BW245">
        <v>2</v>
      </c>
      <c r="BX245">
        <v>1</v>
      </c>
      <c r="BY245">
        <v>1</v>
      </c>
      <c r="BZ245">
        <v>1</v>
      </c>
      <c r="CA245">
        <v>1</v>
      </c>
      <c r="CB245">
        <v>1</v>
      </c>
      <c r="CC245">
        <v>2</v>
      </c>
      <c r="CD245">
        <v>2</v>
      </c>
      <c r="CE245">
        <v>2</v>
      </c>
      <c r="CF245">
        <v>3</v>
      </c>
      <c r="CG245">
        <v>4</v>
      </c>
      <c r="CH245">
        <v>6</v>
      </c>
      <c r="CI245">
        <v>6</v>
      </c>
      <c r="CJ245">
        <v>5</v>
      </c>
      <c r="CK245">
        <v>5</v>
      </c>
      <c r="CL245">
        <v>4</v>
      </c>
      <c r="CM245">
        <v>4</v>
      </c>
      <c r="CN245">
        <v>5</v>
      </c>
      <c r="CO245">
        <v>6</v>
      </c>
      <c r="CP245">
        <v>4</v>
      </c>
      <c r="CQ245">
        <v>3</v>
      </c>
      <c r="CR245">
        <v>3</v>
      </c>
      <c r="CS245">
        <v>5</v>
      </c>
      <c r="CT245">
        <v>4</v>
      </c>
      <c r="CU245">
        <v>5</v>
      </c>
      <c r="CV245">
        <v>6</v>
      </c>
    </row>
    <row r="246" spans="1:100" ht="18.899999999999999" customHeight="1" x14ac:dyDescent="0.35">
      <c r="A246" s="16" t="s">
        <v>48</v>
      </c>
      <c r="B246" t="s">
        <v>29</v>
      </c>
      <c r="C246" t="s">
        <v>475</v>
      </c>
      <c r="D246" t="s">
        <v>476</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c r="BU246">
        <v>2</v>
      </c>
      <c r="BV246">
        <v>3</v>
      </c>
      <c r="BW246">
        <v>4</v>
      </c>
      <c r="BX246">
        <v>3</v>
      </c>
      <c r="BY246">
        <v>4</v>
      </c>
      <c r="BZ246">
        <v>4</v>
      </c>
      <c r="CA246">
        <v>3</v>
      </c>
      <c r="CB246">
        <v>3</v>
      </c>
      <c r="CC246">
        <v>4</v>
      </c>
      <c r="CD246">
        <v>5</v>
      </c>
      <c r="CE246">
        <v>6</v>
      </c>
      <c r="CF246">
        <v>6</v>
      </c>
      <c r="CG246">
        <v>6</v>
      </c>
      <c r="CH246">
        <v>10</v>
      </c>
      <c r="CI246">
        <v>7</v>
      </c>
      <c r="CJ246">
        <v>10</v>
      </c>
      <c r="CK246">
        <v>10</v>
      </c>
      <c r="CL246">
        <v>10</v>
      </c>
      <c r="CM246">
        <v>11</v>
      </c>
      <c r="CN246">
        <v>12</v>
      </c>
      <c r="CO246">
        <v>11</v>
      </c>
      <c r="CP246">
        <v>10</v>
      </c>
      <c r="CQ246">
        <v>18</v>
      </c>
      <c r="CR246">
        <v>16</v>
      </c>
      <c r="CS246">
        <v>15</v>
      </c>
      <c r="CT246">
        <v>17</v>
      </c>
      <c r="CU246">
        <v>19</v>
      </c>
      <c r="CV246">
        <v>23</v>
      </c>
    </row>
    <row r="247" spans="1:100" ht="18.899999999999999" customHeight="1" x14ac:dyDescent="0.35">
      <c r="A247" s="16" t="s">
        <v>48</v>
      </c>
      <c r="B247" t="s">
        <v>29</v>
      </c>
      <c r="C247" t="s">
        <v>477</v>
      </c>
      <c r="D247" t="s">
        <v>478</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c r="BU247">
        <v>11</v>
      </c>
      <c r="BV247">
        <v>13</v>
      </c>
      <c r="BW247">
        <v>10</v>
      </c>
      <c r="BX247">
        <v>9</v>
      </c>
      <c r="BY247">
        <v>10</v>
      </c>
      <c r="BZ247">
        <v>16</v>
      </c>
      <c r="CA247">
        <v>15</v>
      </c>
      <c r="CB247">
        <v>14</v>
      </c>
      <c r="CC247">
        <v>17</v>
      </c>
      <c r="CD247">
        <v>19</v>
      </c>
      <c r="CE247">
        <v>17</v>
      </c>
      <c r="CF247">
        <v>16</v>
      </c>
      <c r="CG247">
        <v>20</v>
      </c>
      <c r="CH247">
        <v>16</v>
      </c>
      <c r="CI247">
        <v>18</v>
      </c>
      <c r="CJ247">
        <v>16</v>
      </c>
      <c r="CK247">
        <v>17</v>
      </c>
      <c r="CL247">
        <v>20</v>
      </c>
      <c r="CM247">
        <v>17</v>
      </c>
      <c r="CN247">
        <v>19</v>
      </c>
      <c r="CO247">
        <v>19</v>
      </c>
      <c r="CP247">
        <v>23</v>
      </c>
      <c r="CQ247">
        <v>26</v>
      </c>
      <c r="CR247">
        <v>26</v>
      </c>
      <c r="CS247">
        <v>24</v>
      </c>
      <c r="CT247">
        <v>29</v>
      </c>
      <c r="CU247">
        <v>39</v>
      </c>
      <c r="CV247">
        <v>41</v>
      </c>
    </row>
    <row r="248" spans="1:100" ht="18.899999999999999" customHeight="1" x14ac:dyDescent="0.35">
      <c r="A248" s="16" t="s">
        <v>31</v>
      </c>
      <c r="B248" t="s">
        <v>29</v>
      </c>
      <c r="C248" t="s">
        <v>479</v>
      </c>
      <c r="D248" t="s">
        <v>480</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c r="BU248">
        <v>1</v>
      </c>
      <c r="BV248">
        <v>7</v>
      </c>
      <c r="BW248">
        <v>7</v>
      </c>
      <c r="BX248">
        <v>6</v>
      </c>
      <c r="BY248">
        <v>5</v>
      </c>
      <c r="BZ248">
        <v>5</v>
      </c>
      <c r="CA248">
        <v>5</v>
      </c>
      <c r="CB248">
        <v>6</v>
      </c>
      <c r="CC248">
        <v>5</v>
      </c>
      <c r="CD248">
        <v>2</v>
      </c>
      <c r="CE248">
        <v>3</v>
      </c>
      <c r="CF248">
        <v>3</v>
      </c>
      <c r="CG248">
        <v>3</v>
      </c>
      <c r="CH248">
        <v>4</v>
      </c>
      <c r="CI248">
        <v>4</v>
      </c>
      <c r="CJ248">
        <v>1</v>
      </c>
      <c r="CK248">
        <v>2</v>
      </c>
      <c r="CL248">
        <v>2</v>
      </c>
      <c r="CM248">
        <v>6</v>
      </c>
      <c r="CN248">
        <v>6</v>
      </c>
      <c r="CO248">
        <v>5</v>
      </c>
      <c r="CP248">
        <v>5</v>
      </c>
      <c r="CQ248">
        <v>5</v>
      </c>
      <c r="CR248">
        <v>6</v>
      </c>
      <c r="CS248">
        <v>5</v>
      </c>
      <c r="CT248"/>
      <c r="CU248">
        <v>4</v>
      </c>
      <c r="CV248">
        <v>4</v>
      </c>
    </row>
    <row r="249" spans="1:100" ht="18.899999999999999" customHeight="1" x14ac:dyDescent="0.35">
      <c r="A249" s="16" t="s">
        <v>48</v>
      </c>
      <c r="B249" t="s">
        <v>29</v>
      </c>
      <c r="C249" t="s">
        <v>481</v>
      </c>
      <c r="D249" t="s">
        <v>482</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c r="BU249">
        <v>72</v>
      </c>
      <c r="BV249">
        <v>81</v>
      </c>
      <c r="BW249">
        <v>88</v>
      </c>
      <c r="BX249">
        <v>91</v>
      </c>
      <c r="BY249">
        <v>90</v>
      </c>
      <c r="BZ249">
        <v>93</v>
      </c>
      <c r="CA249">
        <v>105</v>
      </c>
      <c r="CB249">
        <v>93</v>
      </c>
      <c r="CC249">
        <v>94</v>
      </c>
      <c r="CD249">
        <v>89</v>
      </c>
      <c r="CE249">
        <v>93</v>
      </c>
      <c r="CF249">
        <v>88</v>
      </c>
      <c r="CG249">
        <v>102</v>
      </c>
      <c r="CH249">
        <v>102</v>
      </c>
      <c r="CI249">
        <v>88</v>
      </c>
      <c r="CJ249">
        <v>93</v>
      </c>
      <c r="CK249">
        <v>87</v>
      </c>
      <c r="CL249">
        <v>104</v>
      </c>
      <c r="CM249">
        <v>121</v>
      </c>
      <c r="CN249">
        <v>120</v>
      </c>
      <c r="CO249">
        <v>117</v>
      </c>
      <c r="CP249">
        <v>129</v>
      </c>
      <c r="CQ249">
        <v>115</v>
      </c>
      <c r="CR249">
        <v>133</v>
      </c>
      <c r="CS249">
        <v>155</v>
      </c>
      <c r="CT249">
        <v>153</v>
      </c>
      <c r="CU249">
        <v>140</v>
      </c>
      <c r="CV249">
        <v>148</v>
      </c>
    </row>
    <row r="250" spans="1:100" ht="18.899999999999999" customHeight="1" x14ac:dyDescent="0.35">
      <c r="A250" s="16" t="s">
        <v>48</v>
      </c>
      <c r="B250" t="s">
        <v>29</v>
      </c>
      <c r="C250" t="s">
        <v>483</v>
      </c>
      <c r="D250" t="s">
        <v>484</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c r="BU250">
        <v>63</v>
      </c>
      <c r="BV250">
        <v>61</v>
      </c>
      <c r="BW250">
        <v>62</v>
      </c>
      <c r="BX250">
        <v>67</v>
      </c>
      <c r="BY250">
        <v>68</v>
      </c>
      <c r="BZ250">
        <v>76</v>
      </c>
      <c r="CA250">
        <v>72</v>
      </c>
      <c r="CB250">
        <v>71</v>
      </c>
      <c r="CC250">
        <v>74</v>
      </c>
      <c r="CD250">
        <v>72</v>
      </c>
      <c r="CE250">
        <v>77</v>
      </c>
      <c r="CF250">
        <v>80</v>
      </c>
      <c r="CG250">
        <v>87</v>
      </c>
      <c r="CH250">
        <v>84</v>
      </c>
      <c r="CI250">
        <v>87</v>
      </c>
      <c r="CJ250">
        <v>88</v>
      </c>
      <c r="CK250">
        <v>94</v>
      </c>
      <c r="CL250">
        <v>99</v>
      </c>
      <c r="CM250">
        <v>98</v>
      </c>
      <c r="CN250">
        <v>104</v>
      </c>
      <c r="CO250">
        <v>104</v>
      </c>
      <c r="CP250">
        <v>121</v>
      </c>
      <c r="CQ250">
        <v>121</v>
      </c>
      <c r="CR250">
        <v>117</v>
      </c>
      <c r="CS250">
        <v>108</v>
      </c>
      <c r="CT250">
        <v>116</v>
      </c>
      <c r="CU250">
        <v>123</v>
      </c>
      <c r="CV250">
        <v>129</v>
      </c>
    </row>
    <row r="251" spans="1:100" ht="18.899999999999999" customHeight="1" x14ac:dyDescent="0.35">
      <c r="A251" s="16" t="s">
        <v>48</v>
      </c>
      <c r="B251" t="s">
        <v>29</v>
      </c>
      <c r="C251" t="s">
        <v>485</v>
      </c>
      <c r="D251" t="s">
        <v>486</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c r="BU251">
        <v>79</v>
      </c>
      <c r="BV251">
        <v>73</v>
      </c>
      <c r="BW251">
        <v>74</v>
      </c>
      <c r="BX251">
        <v>72</v>
      </c>
      <c r="BY251">
        <v>73</v>
      </c>
      <c r="BZ251">
        <v>76</v>
      </c>
      <c r="CA251">
        <v>68</v>
      </c>
      <c r="CB251">
        <v>69</v>
      </c>
      <c r="CC251">
        <v>81</v>
      </c>
      <c r="CD251">
        <v>79</v>
      </c>
      <c r="CE251">
        <v>75</v>
      </c>
      <c r="CF251">
        <v>82</v>
      </c>
      <c r="CG251">
        <v>90</v>
      </c>
      <c r="CH251">
        <v>89</v>
      </c>
      <c r="CI251">
        <v>89</v>
      </c>
      <c r="CJ251">
        <v>86</v>
      </c>
      <c r="CK251">
        <v>96</v>
      </c>
      <c r="CL251">
        <v>104</v>
      </c>
      <c r="CM251">
        <v>109</v>
      </c>
      <c r="CN251">
        <v>111</v>
      </c>
      <c r="CO251">
        <v>113</v>
      </c>
      <c r="CP251">
        <v>126</v>
      </c>
      <c r="CQ251">
        <v>134</v>
      </c>
      <c r="CR251">
        <v>141</v>
      </c>
      <c r="CS251">
        <v>149</v>
      </c>
      <c r="CT251">
        <v>158</v>
      </c>
      <c r="CU251">
        <v>166</v>
      </c>
      <c r="CV251">
        <v>179</v>
      </c>
    </row>
    <row r="252" spans="1:100" ht="18.899999999999999" customHeight="1" x14ac:dyDescent="0.35">
      <c r="A252" s="16" t="s">
        <v>48</v>
      </c>
      <c r="B252" t="s">
        <v>29</v>
      </c>
      <c r="C252" t="s">
        <v>487</v>
      </c>
      <c r="D252" t="s">
        <v>488</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c r="BU252">
        <v>8</v>
      </c>
      <c r="BV252">
        <v>7</v>
      </c>
      <c r="BW252">
        <v>11</v>
      </c>
      <c r="BX252">
        <v>12</v>
      </c>
      <c r="BY252">
        <v>10</v>
      </c>
      <c r="BZ252">
        <v>12</v>
      </c>
      <c r="CA252">
        <v>16</v>
      </c>
      <c r="CB252">
        <v>15</v>
      </c>
      <c r="CC252">
        <v>14</v>
      </c>
      <c r="CD252">
        <v>19</v>
      </c>
      <c r="CE252">
        <v>23</v>
      </c>
      <c r="CF252">
        <v>26</v>
      </c>
      <c r="CG252">
        <v>25</v>
      </c>
      <c r="CH252">
        <v>26</v>
      </c>
      <c r="CI252">
        <v>34</v>
      </c>
      <c r="CJ252">
        <v>39</v>
      </c>
      <c r="CK252">
        <v>41</v>
      </c>
      <c r="CL252">
        <v>40</v>
      </c>
      <c r="CM252">
        <v>42</v>
      </c>
      <c r="CN252">
        <v>40</v>
      </c>
      <c r="CO252">
        <v>31</v>
      </c>
      <c r="CP252">
        <v>30</v>
      </c>
      <c r="CQ252">
        <v>29</v>
      </c>
      <c r="CR252">
        <v>37</v>
      </c>
      <c r="CS252">
        <v>28</v>
      </c>
      <c r="CT252">
        <v>31</v>
      </c>
      <c r="CU252">
        <v>34</v>
      </c>
      <c r="CV252">
        <v>46</v>
      </c>
    </row>
    <row r="253" spans="1:100" ht="18.899999999999999" customHeight="1" x14ac:dyDescent="0.35">
      <c r="A253" s="16" t="s">
        <v>48</v>
      </c>
      <c r="B253" t="s">
        <v>29</v>
      </c>
      <c r="C253" t="s">
        <v>489</v>
      </c>
      <c r="D253" t="s">
        <v>490</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c r="BU253">
        <v>46</v>
      </c>
      <c r="BV253"/>
      <c r="BW253">
        <v>51</v>
      </c>
      <c r="BX253">
        <v>53</v>
      </c>
      <c r="BY253">
        <v>56</v>
      </c>
      <c r="BZ253">
        <v>67</v>
      </c>
      <c r="CA253">
        <v>68</v>
      </c>
      <c r="CB253">
        <v>68</v>
      </c>
      <c r="CC253">
        <v>71</v>
      </c>
      <c r="CD253">
        <v>72</v>
      </c>
      <c r="CE253">
        <v>72</v>
      </c>
      <c r="CF253">
        <v>74</v>
      </c>
      <c r="CG253">
        <v>79</v>
      </c>
      <c r="CH253">
        <v>78</v>
      </c>
      <c r="CI253">
        <v>83</v>
      </c>
      <c r="CJ253">
        <v>88</v>
      </c>
      <c r="CK253">
        <v>90</v>
      </c>
      <c r="CL253">
        <v>92</v>
      </c>
      <c r="CM253">
        <v>95</v>
      </c>
      <c r="CN253">
        <v>100</v>
      </c>
      <c r="CO253">
        <v>104</v>
      </c>
      <c r="CP253">
        <v>101</v>
      </c>
      <c r="CQ253">
        <v>122</v>
      </c>
      <c r="CR253">
        <v>132</v>
      </c>
      <c r="CS253">
        <v>125</v>
      </c>
      <c r="CT253">
        <v>142</v>
      </c>
      <c r="CU253">
        <v>146</v>
      </c>
      <c r="CV253">
        <v>150</v>
      </c>
    </row>
    <row r="254" spans="1:100" ht="18.899999999999999" customHeight="1" x14ac:dyDescent="0.35">
      <c r="A254" s="16" t="s">
        <v>48</v>
      </c>
      <c r="B254" t="s">
        <v>29</v>
      </c>
      <c r="C254" t="s">
        <v>491</v>
      </c>
      <c r="D254" t="s">
        <v>492</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c r="BU254">
        <v>10</v>
      </c>
      <c r="BV254">
        <v>7</v>
      </c>
      <c r="BW254">
        <v>10</v>
      </c>
      <c r="BX254">
        <v>11</v>
      </c>
      <c r="BY254">
        <v>8</v>
      </c>
      <c r="BZ254">
        <v>11</v>
      </c>
      <c r="CA254">
        <v>12</v>
      </c>
      <c r="CB254">
        <v>16</v>
      </c>
      <c r="CC254">
        <v>15</v>
      </c>
      <c r="CD254">
        <v>15</v>
      </c>
      <c r="CE254">
        <v>24</v>
      </c>
      <c r="CF254">
        <v>30</v>
      </c>
      <c r="CG254">
        <v>38</v>
      </c>
      <c r="CH254">
        <v>35</v>
      </c>
      <c r="CI254">
        <v>37</v>
      </c>
      <c r="CJ254">
        <v>46</v>
      </c>
      <c r="CK254">
        <v>48</v>
      </c>
      <c r="CL254">
        <v>48</v>
      </c>
      <c r="CM254">
        <v>50</v>
      </c>
      <c r="CN254">
        <v>57</v>
      </c>
      <c r="CO254">
        <v>54</v>
      </c>
      <c r="CP254">
        <v>57</v>
      </c>
      <c r="CQ254">
        <v>50</v>
      </c>
      <c r="CR254">
        <v>50</v>
      </c>
      <c r="CS254">
        <v>48</v>
      </c>
      <c r="CT254">
        <v>50</v>
      </c>
      <c r="CU254">
        <v>60</v>
      </c>
      <c r="CV254">
        <v>64</v>
      </c>
    </row>
    <row r="255" spans="1:100" ht="18.899999999999999" customHeight="1" x14ac:dyDescent="0.35">
      <c r="A255" s="16" t="s">
        <v>31</v>
      </c>
      <c r="B255" t="s">
        <v>29</v>
      </c>
      <c r="C255" t="s">
        <v>493</v>
      </c>
      <c r="D255" t="s">
        <v>494</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c r="BU255">
        <v>0</v>
      </c>
      <c r="BV255">
        <v>1</v>
      </c>
      <c r="BW255">
        <v>1</v>
      </c>
      <c r="BX255">
        <v>3</v>
      </c>
      <c r="BY255">
        <v>1</v>
      </c>
      <c r="BZ255">
        <v>5</v>
      </c>
      <c r="CA255">
        <v>5</v>
      </c>
      <c r="CB255">
        <v>5</v>
      </c>
      <c r="CC255">
        <v>5</v>
      </c>
      <c r="CD255">
        <v>5</v>
      </c>
      <c r="CE255">
        <v>5</v>
      </c>
      <c r="CF255">
        <v>5</v>
      </c>
      <c r="CG255">
        <v>5</v>
      </c>
      <c r="CH255">
        <v>3</v>
      </c>
      <c r="CI255">
        <v>3</v>
      </c>
      <c r="CJ255">
        <v>3</v>
      </c>
      <c r="CK255">
        <v>1</v>
      </c>
      <c r="CL255">
        <v>1</v>
      </c>
      <c r="CM255">
        <v>1</v>
      </c>
      <c r="CN255">
        <v>1</v>
      </c>
      <c r="CO255">
        <v>4</v>
      </c>
      <c r="CP255">
        <v>5</v>
      </c>
      <c r="CQ255">
        <v>8</v>
      </c>
      <c r="CR255">
        <v>12</v>
      </c>
      <c r="CS255">
        <v>11</v>
      </c>
      <c r="CT255">
        <v>10</v>
      </c>
      <c r="CU255">
        <v>15</v>
      </c>
      <c r="CV255">
        <v>17</v>
      </c>
    </row>
    <row r="256" spans="1:100" ht="18.899999999999999" customHeight="1" x14ac:dyDescent="0.35">
      <c r="A256" s="16" t="s">
        <v>48</v>
      </c>
      <c r="B256" t="s">
        <v>29</v>
      </c>
      <c r="C256" t="s">
        <v>495</v>
      </c>
      <c r="D256" t="s">
        <v>496</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c r="BU256">
        <v>6</v>
      </c>
      <c r="BV256">
        <v>4</v>
      </c>
      <c r="BW256">
        <v>3</v>
      </c>
      <c r="BX256">
        <v>7</v>
      </c>
      <c r="BY256">
        <v>8</v>
      </c>
      <c r="BZ256">
        <v>12</v>
      </c>
      <c r="CA256">
        <v>12</v>
      </c>
      <c r="CB256">
        <v>11</v>
      </c>
      <c r="CC256">
        <v>13</v>
      </c>
      <c r="CD256">
        <v>14</v>
      </c>
      <c r="CE256">
        <v>17</v>
      </c>
      <c r="CF256">
        <v>16</v>
      </c>
      <c r="CG256">
        <v>16</v>
      </c>
      <c r="CH256">
        <v>14</v>
      </c>
      <c r="CI256">
        <v>16</v>
      </c>
      <c r="CJ256">
        <v>14</v>
      </c>
      <c r="CK256">
        <v>14</v>
      </c>
      <c r="CL256">
        <v>11</v>
      </c>
      <c r="CM256">
        <v>9</v>
      </c>
      <c r="CN256">
        <v>16</v>
      </c>
      <c r="CO256">
        <v>24</v>
      </c>
      <c r="CP256">
        <v>25</v>
      </c>
      <c r="CQ256">
        <v>33</v>
      </c>
      <c r="CR256">
        <v>35</v>
      </c>
      <c r="CS256">
        <v>39</v>
      </c>
      <c r="CT256">
        <v>45</v>
      </c>
      <c r="CU256">
        <v>53</v>
      </c>
      <c r="CV256">
        <v>54</v>
      </c>
    </row>
    <row r="257" spans="1:100"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row>
    <row r="258" spans="1:100" ht="18.899999999999999" customHeight="1" x14ac:dyDescent="0.35">
      <c r="A258" s="16" t="s">
        <v>48</v>
      </c>
      <c r="B258" t="s">
        <v>29</v>
      </c>
      <c r="C258" t="s">
        <v>499</v>
      </c>
      <c r="D258" t="s">
        <v>500</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c r="BU258">
        <v>46</v>
      </c>
      <c r="BV258">
        <v>47</v>
      </c>
      <c r="BW258">
        <v>44</v>
      </c>
      <c r="BX258">
        <v>44</v>
      </c>
      <c r="BY258">
        <v>43</v>
      </c>
      <c r="BZ258">
        <v>47</v>
      </c>
      <c r="CA258">
        <v>45</v>
      </c>
      <c r="CB258">
        <v>43</v>
      </c>
      <c r="CC258">
        <v>47</v>
      </c>
      <c r="CD258">
        <v>43</v>
      </c>
      <c r="CE258">
        <v>39</v>
      </c>
      <c r="CF258">
        <v>45</v>
      </c>
      <c r="CG258">
        <v>46</v>
      </c>
      <c r="CH258">
        <v>52</v>
      </c>
      <c r="CI258">
        <v>56</v>
      </c>
      <c r="CJ258">
        <v>63</v>
      </c>
      <c r="CK258">
        <v>64</v>
      </c>
      <c r="CL258">
        <v>63</v>
      </c>
      <c r="CM258">
        <v>65</v>
      </c>
      <c r="CN258">
        <v>69</v>
      </c>
      <c r="CO258">
        <v>89</v>
      </c>
      <c r="CP258">
        <v>86</v>
      </c>
      <c r="CQ258">
        <v>96</v>
      </c>
      <c r="CR258">
        <v>102</v>
      </c>
      <c r="CS258">
        <v>119</v>
      </c>
      <c r="CT258">
        <v>125</v>
      </c>
      <c r="CU258">
        <v>125</v>
      </c>
      <c r="CV258">
        <v>153</v>
      </c>
    </row>
    <row r="259" spans="1:100" ht="18.899999999999999" customHeight="1" x14ac:dyDescent="0.35">
      <c r="A259" s="16" t="s">
        <v>48</v>
      </c>
      <c r="B259" t="s">
        <v>29</v>
      </c>
      <c r="C259" t="s">
        <v>501</v>
      </c>
      <c r="D259" t="s">
        <v>502</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c r="BU259">
        <v>11</v>
      </c>
      <c r="BV259">
        <v>14</v>
      </c>
      <c r="BW259">
        <v>13</v>
      </c>
      <c r="BX259">
        <v>18</v>
      </c>
      <c r="BY259">
        <v>15</v>
      </c>
      <c r="BZ259">
        <v>16</v>
      </c>
      <c r="CA259">
        <v>13</v>
      </c>
      <c r="CB259">
        <v>19</v>
      </c>
      <c r="CC259">
        <v>17</v>
      </c>
      <c r="CD259">
        <v>18</v>
      </c>
      <c r="CE259">
        <v>17</v>
      </c>
      <c r="CF259">
        <v>21</v>
      </c>
      <c r="CG259">
        <v>16</v>
      </c>
      <c r="CH259">
        <v>22</v>
      </c>
      <c r="CI259">
        <v>24</v>
      </c>
      <c r="CJ259">
        <v>28</v>
      </c>
      <c r="CK259">
        <v>29</v>
      </c>
      <c r="CL259">
        <v>35</v>
      </c>
      <c r="CM259">
        <v>38</v>
      </c>
      <c r="CN259">
        <v>35</v>
      </c>
      <c r="CO259">
        <v>35</v>
      </c>
      <c r="CP259">
        <v>32</v>
      </c>
      <c r="CQ259">
        <v>39</v>
      </c>
      <c r="CR259">
        <v>45</v>
      </c>
      <c r="CS259">
        <v>42</v>
      </c>
      <c r="CT259">
        <v>46</v>
      </c>
      <c r="CU259">
        <v>44</v>
      </c>
      <c r="CV259">
        <v>44</v>
      </c>
    </row>
    <row r="260" spans="1:100" ht="18.899999999999999" customHeight="1" x14ac:dyDescent="0.35">
      <c r="A260" s="16" t="s">
        <v>48</v>
      </c>
      <c r="B260" t="s">
        <v>29</v>
      </c>
      <c r="C260" t="s">
        <v>503</v>
      </c>
      <c r="D260" t="s">
        <v>504</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c r="BU260">
        <v>17</v>
      </c>
      <c r="BV260">
        <v>18</v>
      </c>
      <c r="BW260">
        <v>15</v>
      </c>
      <c r="BX260">
        <v>16</v>
      </c>
      <c r="BY260">
        <v>14</v>
      </c>
      <c r="BZ260">
        <v>13</v>
      </c>
      <c r="CA260">
        <v>12</v>
      </c>
      <c r="CB260">
        <v>13</v>
      </c>
      <c r="CC260">
        <v>15</v>
      </c>
      <c r="CD260">
        <v>14</v>
      </c>
      <c r="CE260">
        <v>13</v>
      </c>
      <c r="CF260">
        <v>13</v>
      </c>
      <c r="CG260">
        <v>13</v>
      </c>
      <c r="CH260">
        <v>20</v>
      </c>
      <c r="CI260">
        <v>22</v>
      </c>
      <c r="CJ260">
        <v>22</v>
      </c>
      <c r="CK260">
        <v>29</v>
      </c>
      <c r="CL260">
        <v>28</v>
      </c>
      <c r="CM260">
        <v>31</v>
      </c>
      <c r="CN260">
        <v>30</v>
      </c>
      <c r="CO260">
        <v>33</v>
      </c>
      <c r="CP260">
        <v>32</v>
      </c>
      <c r="CQ260">
        <v>36</v>
      </c>
      <c r="CR260">
        <v>50</v>
      </c>
      <c r="CS260">
        <v>49</v>
      </c>
      <c r="CT260">
        <v>61</v>
      </c>
      <c r="CU260">
        <v>69</v>
      </c>
      <c r="CV260">
        <v>69</v>
      </c>
    </row>
    <row r="261" spans="1:100" ht="18.899999999999999" customHeight="1" x14ac:dyDescent="0.35">
      <c r="A261" s="16" t="s">
        <v>48</v>
      </c>
      <c r="B261" t="s">
        <v>29</v>
      </c>
      <c r="C261" t="s">
        <v>505</v>
      </c>
      <c r="D261" t="s">
        <v>506</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c r="BU261">
        <v>21</v>
      </c>
      <c r="BV261">
        <v>22</v>
      </c>
      <c r="BW261">
        <v>23</v>
      </c>
      <c r="BX261">
        <v>23</v>
      </c>
      <c r="BY261">
        <v>25</v>
      </c>
      <c r="BZ261">
        <v>32</v>
      </c>
      <c r="CA261">
        <v>37</v>
      </c>
      <c r="CB261">
        <v>44</v>
      </c>
      <c r="CC261">
        <v>42</v>
      </c>
      <c r="CD261">
        <v>50</v>
      </c>
      <c r="CE261">
        <v>51</v>
      </c>
      <c r="CF261">
        <v>52</v>
      </c>
      <c r="CG261">
        <v>57</v>
      </c>
      <c r="CH261">
        <v>57</v>
      </c>
      <c r="CI261">
        <v>48</v>
      </c>
      <c r="CJ261">
        <v>55</v>
      </c>
      <c r="CK261">
        <v>57</v>
      </c>
      <c r="CL261">
        <v>62</v>
      </c>
      <c r="CM261">
        <v>70</v>
      </c>
      <c r="CN261">
        <v>60</v>
      </c>
      <c r="CO261">
        <v>65</v>
      </c>
      <c r="CP261">
        <v>66</v>
      </c>
      <c r="CQ261">
        <v>68</v>
      </c>
      <c r="CR261">
        <v>88</v>
      </c>
      <c r="CS261">
        <v>83</v>
      </c>
      <c r="CT261">
        <v>88</v>
      </c>
      <c r="CU261">
        <v>104</v>
      </c>
      <c r="CV261">
        <v>108</v>
      </c>
    </row>
    <row r="262" spans="1:100" ht="18.899999999999999" customHeight="1" x14ac:dyDescent="0.35">
      <c r="A262" s="16" t="s">
        <v>31</v>
      </c>
      <c r="B262" t="s">
        <v>29</v>
      </c>
      <c r="C262" t="s">
        <v>507</v>
      </c>
      <c r="D262" t="s">
        <v>508</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c r="BU262">
        <v>12</v>
      </c>
      <c r="BV262">
        <v>13</v>
      </c>
      <c r="BW262">
        <v>16</v>
      </c>
      <c r="BX262">
        <v>13</v>
      </c>
      <c r="BY262">
        <v>14</v>
      </c>
      <c r="BZ262">
        <v>11</v>
      </c>
      <c r="CA262">
        <v>10</v>
      </c>
      <c r="CB262">
        <v>17</v>
      </c>
      <c r="CC262">
        <v>19</v>
      </c>
      <c r="CD262">
        <v>17</v>
      </c>
      <c r="CE262">
        <v>19</v>
      </c>
      <c r="CF262">
        <v>16</v>
      </c>
      <c r="CG262">
        <v>15</v>
      </c>
      <c r="CH262">
        <v>22</v>
      </c>
      <c r="CI262">
        <v>19</v>
      </c>
      <c r="CJ262">
        <v>18</v>
      </c>
      <c r="CK262">
        <v>21</v>
      </c>
      <c r="CL262">
        <v>28</v>
      </c>
      <c r="CM262">
        <v>26</v>
      </c>
      <c r="CN262">
        <v>27</v>
      </c>
      <c r="CO262"/>
      <c r="CP262">
        <v>26</v>
      </c>
      <c r="CQ262">
        <v>25</v>
      </c>
      <c r="CR262">
        <v>32</v>
      </c>
      <c r="CS262">
        <v>27</v>
      </c>
      <c r="CT262">
        <v>25</v>
      </c>
      <c r="CU262">
        <v>23</v>
      </c>
      <c r="CV262">
        <v>24</v>
      </c>
    </row>
    <row r="263" spans="1:100" ht="18.899999999999999" customHeight="1" x14ac:dyDescent="0.35">
      <c r="A263" s="16" t="s">
        <v>48</v>
      </c>
      <c r="B263" t="s">
        <v>29</v>
      </c>
      <c r="C263" t="s">
        <v>509</v>
      </c>
      <c r="D263" t="s">
        <v>510</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c r="BU263">
        <v>21</v>
      </c>
      <c r="BV263">
        <v>16</v>
      </c>
      <c r="BW263">
        <v>17</v>
      </c>
      <c r="BX263">
        <v>17</v>
      </c>
      <c r="BY263">
        <v>19</v>
      </c>
      <c r="BZ263">
        <v>20</v>
      </c>
      <c r="CA263">
        <v>20</v>
      </c>
      <c r="CB263">
        <v>19</v>
      </c>
      <c r="CC263">
        <v>20</v>
      </c>
      <c r="CD263">
        <v>19</v>
      </c>
      <c r="CE263">
        <v>19</v>
      </c>
      <c r="CF263">
        <v>27</v>
      </c>
      <c r="CG263">
        <v>34</v>
      </c>
      <c r="CH263">
        <v>33</v>
      </c>
      <c r="CI263">
        <v>35</v>
      </c>
      <c r="CJ263">
        <v>35</v>
      </c>
      <c r="CK263">
        <v>37</v>
      </c>
      <c r="CL263">
        <v>39</v>
      </c>
      <c r="CM263">
        <v>41</v>
      </c>
      <c r="CN263">
        <v>45</v>
      </c>
      <c r="CO263">
        <v>47</v>
      </c>
      <c r="CP263">
        <v>47</v>
      </c>
      <c r="CQ263">
        <v>49</v>
      </c>
      <c r="CR263">
        <v>63</v>
      </c>
      <c r="CS263">
        <v>63</v>
      </c>
      <c r="CT263">
        <v>67</v>
      </c>
      <c r="CU263">
        <v>82</v>
      </c>
      <c r="CV263">
        <v>83</v>
      </c>
    </row>
    <row r="264" spans="1:100" ht="18.899999999999999" customHeight="1" x14ac:dyDescent="0.35">
      <c r="A264" s="16" t="s">
        <v>31</v>
      </c>
      <c r="B264" t="s">
        <v>29</v>
      </c>
      <c r="C264" t="s">
        <v>511</v>
      </c>
      <c r="D264" t="s">
        <v>512</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c r="BU264">
        <v>0</v>
      </c>
      <c r="BV264">
        <v>0</v>
      </c>
      <c r="BW264">
        <v>0</v>
      </c>
      <c r="BX264">
        <v>1</v>
      </c>
      <c r="BY264">
        <v>1</v>
      </c>
      <c r="BZ264">
        <v>3</v>
      </c>
      <c r="CA264">
        <v>3</v>
      </c>
      <c r="CB264">
        <v>4</v>
      </c>
      <c r="CC264">
        <v>6</v>
      </c>
      <c r="CD264">
        <v>5</v>
      </c>
      <c r="CE264">
        <v>5</v>
      </c>
      <c r="CF264">
        <v>5</v>
      </c>
      <c r="CG264">
        <v>5</v>
      </c>
      <c r="CH264">
        <v>10</v>
      </c>
      <c r="CI264">
        <v>9</v>
      </c>
      <c r="CJ264">
        <v>8</v>
      </c>
      <c r="CK264">
        <v>8</v>
      </c>
      <c r="CL264">
        <v>4</v>
      </c>
      <c r="CM264">
        <v>5</v>
      </c>
      <c r="CN264">
        <v>5</v>
      </c>
      <c r="CO264">
        <v>7</v>
      </c>
      <c r="CP264">
        <v>4</v>
      </c>
      <c r="CQ264">
        <v>6</v>
      </c>
      <c r="CR264">
        <v>6</v>
      </c>
      <c r="CS264">
        <v>12</v>
      </c>
      <c r="CT264">
        <v>13</v>
      </c>
      <c r="CU264">
        <v>13</v>
      </c>
      <c r="CV264">
        <v>13</v>
      </c>
    </row>
    <row r="265" spans="1:100" ht="18.899999999999999" customHeight="1" x14ac:dyDescent="0.35">
      <c r="A265" s="16" t="s">
        <v>31</v>
      </c>
      <c r="B265" t="s">
        <v>29</v>
      </c>
      <c r="C265" t="s">
        <v>513</v>
      </c>
      <c r="D265" t="s">
        <v>514</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1</v>
      </c>
      <c r="BX265">
        <v>1</v>
      </c>
      <c r="BY265">
        <v>2</v>
      </c>
      <c r="BZ265">
        <v>2</v>
      </c>
      <c r="CA265">
        <v>2</v>
      </c>
      <c r="CB265">
        <v>2</v>
      </c>
      <c r="CC265">
        <v>2</v>
      </c>
      <c r="CD265">
        <v>2</v>
      </c>
      <c r="CE265">
        <v>2</v>
      </c>
      <c r="CF265">
        <v>2</v>
      </c>
      <c r="CG265">
        <v>1</v>
      </c>
      <c r="CH265">
        <v>1</v>
      </c>
      <c r="CI265">
        <v>1</v>
      </c>
      <c r="CJ265">
        <v>1</v>
      </c>
      <c r="CK265">
        <v>0</v>
      </c>
      <c r="CL265">
        <v>0</v>
      </c>
      <c r="CM265">
        <v>0</v>
      </c>
      <c r="CN265">
        <v>0</v>
      </c>
      <c r="CO265">
        <v>0</v>
      </c>
      <c r="CP265">
        <v>0</v>
      </c>
      <c r="CQ265">
        <v>2</v>
      </c>
      <c r="CR265">
        <v>2</v>
      </c>
      <c r="CS265">
        <v>2</v>
      </c>
      <c r="CT265">
        <v>2</v>
      </c>
      <c r="CU265">
        <v>2</v>
      </c>
      <c r="CV265">
        <v>2</v>
      </c>
    </row>
    <row r="266" spans="1:100" ht="18.899999999999999" customHeight="1" x14ac:dyDescent="0.35">
      <c r="A266" s="16" t="s">
        <v>48</v>
      </c>
      <c r="B266" t="s">
        <v>29</v>
      </c>
      <c r="C266" t="s">
        <v>515</v>
      </c>
      <c r="D266" t="s">
        <v>516</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c r="BU266">
        <v>20</v>
      </c>
      <c r="BV266">
        <v>20</v>
      </c>
      <c r="BW266">
        <v>20</v>
      </c>
      <c r="BX266">
        <v>19</v>
      </c>
      <c r="BY266">
        <v>22</v>
      </c>
      <c r="BZ266">
        <v>28</v>
      </c>
      <c r="CA266">
        <v>21</v>
      </c>
      <c r="CB266">
        <v>18</v>
      </c>
      <c r="CC266">
        <v>19</v>
      </c>
      <c r="CD266">
        <v>15</v>
      </c>
      <c r="CE266">
        <v>16</v>
      </c>
      <c r="CF266">
        <v>19</v>
      </c>
      <c r="CG266">
        <v>17</v>
      </c>
      <c r="CH266">
        <v>19</v>
      </c>
      <c r="CI266">
        <v>16</v>
      </c>
      <c r="CJ266">
        <v>18</v>
      </c>
      <c r="CK266">
        <v>18</v>
      </c>
      <c r="CL266">
        <v>20</v>
      </c>
      <c r="CM266">
        <v>24</v>
      </c>
      <c r="CN266">
        <v>27</v>
      </c>
      <c r="CO266">
        <v>29</v>
      </c>
      <c r="CP266">
        <v>33</v>
      </c>
      <c r="CQ266">
        <v>35</v>
      </c>
      <c r="CR266">
        <v>44</v>
      </c>
      <c r="CS266">
        <v>49</v>
      </c>
      <c r="CT266">
        <v>53</v>
      </c>
      <c r="CU266">
        <v>62</v>
      </c>
      <c r="CV266">
        <v>64</v>
      </c>
    </row>
    <row r="267" spans="1:100" ht="18.899999999999999" customHeight="1" x14ac:dyDescent="0.35">
      <c r="A267" s="16" t="s">
        <v>48</v>
      </c>
      <c r="B267" t="s">
        <v>29</v>
      </c>
      <c r="C267" t="s">
        <v>517</v>
      </c>
      <c r="D267" t="s">
        <v>518</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c r="BU267">
        <v>8</v>
      </c>
      <c r="BV267">
        <v>10</v>
      </c>
      <c r="BW267">
        <v>15</v>
      </c>
      <c r="BX267">
        <v>10</v>
      </c>
      <c r="BY267">
        <v>10</v>
      </c>
      <c r="BZ267">
        <v>9</v>
      </c>
      <c r="CA267">
        <v>15</v>
      </c>
      <c r="CB267">
        <v>23</v>
      </c>
      <c r="CC267">
        <v>22</v>
      </c>
      <c r="CD267">
        <v>27</v>
      </c>
      <c r="CE267">
        <v>27</v>
      </c>
      <c r="CF267">
        <v>26</v>
      </c>
      <c r="CG267">
        <v>25</v>
      </c>
      <c r="CH267">
        <v>33</v>
      </c>
      <c r="CI267">
        <v>37</v>
      </c>
      <c r="CJ267">
        <v>43</v>
      </c>
      <c r="CK267">
        <v>32</v>
      </c>
      <c r="CL267">
        <v>30</v>
      </c>
      <c r="CM267">
        <v>29</v>
      </c>
      <c r="CN267">
        <v>30</v>
      </c>
      <c r="CO267">
        <v>36</v>
      </c>
      <c r="CP267">
        <v>31</v>
      </c>
      <c r="CQ267">
        <v>39</v>
      </c>
      <c r="CR267">
        <v>43</v>
      </c>
      <c r="CS267">
        <v>32</v>
      </c>
      <c r="CT267">
        <v>29</v>
      </c>
      <c r="CU267">
        <v>43</v>
      </c>
      <c r="CV267">
        <v>45</v>
      </c>
    </row>
    <row r="268" spans="1:100" ht="18.899999999999999" customHeight="1" x14ac:dyDescent="0.35">
      <c r="A268" s="16" t="s">
        <v>31</v>
      </c>
      <c r="B268" t="s">
        <v>29</v>
      </c>
      <c r="C268" t="s">
        <v>519</v>
      </c>
      <c r="D268" t="s">
        <v>520</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4</v>
      </c>
      <c r="CL268">
        <v>4</v>
      </c>
      <c r="CM268">
        <v>4</v>
      </c>
      <c r="CN268">
        <v>4</v>
      </c>
      <c r="CO268">
        <v>4</v>
      </c>
      <c r="CP268">
        <v>4</v>
      </c>
      <c r="CQ268">
        <v>4</v>
      </c>
      <c r="CR268">
        <v>4</v>
      </c>
      <c r="CS268">
        <v>5</v>
      </c>
      <c r="CT268">
        <v>5</v>
      </c>
      <c r="CU268">
        <v>5</v>
      </c>
      <c r="CV268">
        <v>5</v>
      </c>
    </row>
    <row r="269" spans="1:100" ht="18.899999999999999" customHeight="1" x14ac:dyDescent="0.35">
      <c r="A269" s="16" t="s">
        <v>31</v>
      </c>
      <c r="B269" t="s">
        <v>29</v>
      </c>
      <c r="C269" t="s">
        <v>521</v>
      </c>
      <c r="D269" t="s">
        <v>522</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c r="BU269">
        <v>1</v>
      </c>
      <c r="BV269">
        <v>4</v>
      </c>
      <c r="BW269">
        <v>4</v>
      </c>
      <c r="BX269">
        <v>4</v>
      </c>
      <c r="BY269">
        <v>3</v>
      </c>
      <c r="BZ269">
        <v>3</v>
      </c>
      <c r="CA269">
        <v>3</v>
      </c>
      <c r="CB269">
        <v>3</v>
      </c>
      <c r="CC269">
        <v>3</v>
      </c>
      <c r="CD269">
        <v>2</v>
      </c>
      <c r="CE269">
        <v>2</v>
      </c>
      <c r="CF269">
        <v>2</v>
      </c>
      <c r="CG269">
        <v>2</v>
      </c>
      <c r="CH269">
        <v>0</v>
      </c>
      <c r="CI269">
        <v>0</v>
      </c>
      <c r="CJ269">
        <v>1</v>
      </c>
      <c r="CK269">
        <v>2</v>
      </c>
      <c r="CL269">
        <v>4</v>
      </c>
      <c r="CM269">
        <v>4</v>
      </c>
      <c r="CN269">
        <v>4</v>
      </c>
      <c r="CO269">
        <v>7</v>
      </c>
      <c r="CP269">
        <v>5</v>
      </c>
      <c r="CQ269">
        <v>8</v>
      </c>
      <c r="CR269">
        <v>7</v>
      </c>
      <c r="CS269">
        <v>7</v>
      </c>
      <c r="CT269">
        <v>5</v>
      </c>
      <c r="CU269">
        <v>2</v>
      </c>
      <c r="CV269">
        <v>2</v>
      </c>
    </row>
    <row r="270" spans="1:100" ht="18.899999999999999" customHeight="1" x14ac:dyDescent="0.35">
      <c r="A270" s="16" t="s">
        <v>48</v>
      </c>
      <c r="B270" t="s">
        <v>29</v>
      </c>
      <c r="C270" t="s">
        <v>523</v>
      </c>
      <c r="D270" t="s">
        <v>524</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c r="BU270">
        <v>33</v>
      </c>
      <c r="BV270">
        <v>38</v>
      </c>
      <c r="BW270">
        <v>41</v>
      </c>
      <c r="BX270">
        <v>41</v>
      </c>
      <c r="BY270">
        <v>53</v>
      </c>
      <c r="BZ270">
        <v>53</v>
      </c>
      <c r="CA270">
        <v>61</v>
      </c>
      <c r="CB270">
        <v>60</v>
      </c>
      <c r="CC270">
        <v>69</v>
      </c>
      <c r="CD270">
        <v>63</v>
      </c>
      <c r="CE270">
        <v>65</v>
      </c>
      <c r="CF270">
        <v>71</v>
      </c>
      <c r="CG270">
        <v>71</v>
      </c>
      <c r="CH270">
        <v>63</v>
      </c>
      <c r="CI270">
        <v>69</v>
      </c>
      <c r="CJ270">
        <v>72</v>
      </c>
      <c r="CK270">
        <v>74</v>
      </c>
      <c r="CL270">
        <v>74</v>
      </c>
      <c r="CM270">
        <v>98</v>
      </c>
      <c r="CN270">
        <v>98</v>
      </c>
      <c r="CO270">
        <v>92</v>
      </c>
      <c r="CP270">
        <v>101</v>
      </c>
      <c r="CQ270">
        <v>108</v>
      </c>
      <c r="CR270">
        <v>118</v>
      </c>
      <c r="CS270">
        <v>118</v>
      </c>
      <c r="CT270">
        <v>144</v>
      </c>
      <c r="CU270">
        <v>144</v>
      </c>
      <c r="CV270">
        <v>145</v>
      </c>
    </row>
    <row r="271" spans="1:100" ht="18.899999999999999" customHeight="1" x14ac:dyDescent="0.35">
      <c r="A271" s="16" t="s">
        <v>31</v>
      </c>
      <c r="B271" t="s">
        <v>29</v>
      </c>
      <c r="C271" t="s">
        <v>525</v>
      </c>
      <c r="D271" t="s">
        <v>526</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c r="BU271">
        <v>1</v>
      </c>
      <c r="BV271">
        <v>1</v>
      </c>
      <c r="BW271">
        <v>1</v>
      </c>
      <c r="BX271">
        <v>1</v>
      </c>
      <c r="BY271">
        <v>1</v>
      </c>
      <c r="BZ271">
        <v>1</v>
      </c>
      <c r="CA271">
        <v>1</v>
      </c>
      <c r="CB271">
        <v>2</v>
      </c>
      <c r="CC271">
        <v>2</v>
      </c>
      <c r="CD271">
        <v>2</v>
      </c>
      <c r="CE271">
        <v>1</v>
      </c>
      <c r="CF271">
        <v>2</v>
      </c>
      <c r="CG271">
        <v>4</v>
      </c>
      <c r="CH271">
        <v>4</v>
      </c>
      <c r="CI271">
        <v>4</v>
      </c>
      <c r="CJ271">
        <v>4</v>
      </c>
      <c r="CK271">
        <v>4</v>
      </c>
      <c r="CL271">
        <v>4</v>
      </c>
      <c r="CM271">
        <v>4</v>
      </c>
      <c r="CN271">
        <v>4</v>
      </c>
      <c r="CO271">
        <v>7</v>
      </c>
      <c r="CP271">
        <v>11</v>
      </c>
      <c r="CQ271">
        <v>6</v>
      </c>
      <c r="CR271">
        <v>6</v>
      </c>
      <c r="CS271">
        <v>5</v>
      </c>
      <c r="CT271">
        <v>6</v>
      </c>
      <c r="CU271">
        <v>6</v>
      </c>
      <c r="CV271">
        <v>7</v>
      </c>
    </row>
    <row r="272" spans="1:100" ht="18.899999999999999" customHeight="1" x14ac:dyDescent="0.35">
      <c r="A272" s="16" t="s">
        <v>31</v>
      </c>
      <c r="B272" t="s">
        <v>30</v>
      </c>
      <c r="C272" t="s">
        <v>527</v>
      </c>
      <c r="D272" t="s">
        <v>528</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c r="BU272">
        <v>1</v>
      </c>
      <c r="BV272">
        <v>1</v>
      </c>
      <c r="BW272">
        <v>1</v>
      </c>
      <c r="BX272">
        <v>1</v>
      </c>
      <c r="BY272">
        <v>1</v>
      </c>
      <c r="BZ272">
        <v>1</v>
      </c>
      <c r="CA272">
        <v>1</v>
      </c>
      <c r="CB272">
        <v>1</v>
      </c>
      <c r="CC272">
        <v>1</v>
      </c>
      <c r="CD272">
        <v>1</v>
      </c>
      <c r="CE272">
        <v>1</v>
      </c>
      <c r="CF272">
        <v>1</v>
      </c>
      <c r="CG272">
        <v>1</v>
      </c>
      <c r="CH272">
        <v>1</v>
      </c>
      <c r="CI272">
        <v>1</v>
      </c>
      <c r="CJ272">
        <v>1</v>
      </c>
      <c r="CK272">
        <v>1</v>
      </c>
      <c r="CL272">
        <v>1</v>
      </c>
      <c r="CM272">
        <v>1</v>
      </c>
      <c r="CN272">
        <v>1</v>
      </c>
      <c r="CO272">
        <v>1</v>
      </c>
      <c r="CP272">
        <v>1</v>
      </c>
      <c r="CQ272">
        <v>1</v>
      </c>
      <c r="CR272">
        <v>2</v>
      </c>
      <c r="CS272">
        <v>2</v>
      </c>
      <c r="CT272">
        <v>2</v>
      </c>
      <c r="CU272">
        <v>1</v>
      </c>
      <c r="CV272">
        <v>1</v>
      </c>
    </row>
    <row r="273" spans="1:100" ht="18.899999999999999" customHeight="1" x14ac:dyDescent="0.35">
      <c r="A273" s="16" t="s">
        <v>31</v>
      </c>
      <c r="B273" t="s">
        <v>30</v>
      </c>
      <c r="C273" t="s">
        <v>529</v>
      </c>
      <c r="D273" t="s">
        <v>530</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row>
    <row r="274" spans="1:100"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row>
    <row r="275" spans="1:100" ht="18.899999999999999" customHeight="1" x14ac:dyDescent="0.35">
      <c r="A275" s="16" t="s">
        <v>31</v>
      </c>
      <c r="B275" t="s">
        <v>30</v>
      </c>
      <c r="C275" t="s">
        <v>533</v>
      </c>
      <c r="D275" t="s">
        <v>534</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row>
    <row r="276" spans="1:100" ht="18.899999999999999" customHeight="1" x14ac:dyDescent="0.35">
      <c r="A276" s="16" t="s">
        <v>31</v>
      </c>
      <c r="B276" t="s">
        <v>30</v>
      </c>
      <c r="C276" t="s">
        <v>535</v>
      </c>
      <c r="D276" t="s">
        <v>536</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row>
    <row r="277" spans="1:100"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row>
    <row r="278" spans="1:100"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c r="BU278">
        <v>1</v>
      </c>
      <c r="BV278">
        <v>0</v>
      </c>
      <c r="BW278">
        <v>0</v>
      </c>
      <c r="BX278">
        <v>1</v>
      </c>
      <c r="BY278">
        <v>1</v>
      </c>
      <c r="BZ278">
        <v>1</v>
      </c>
      <c r="CA278">
        <v>1</v>
      </c>
      <c r="CB278">
        <v>1</v>
      </c>
      <c r="CC278">
        <v>1</v>
      </c>
      <c r="CD278">
        <v>1</v>
      </c>
      <c r="CE278">
        <v>0</v>
      </c>
      <c r="CF278">
        <v>0</v>
      </c>
      <c r="CG278">
        <v>0</v>
      </c>
      <c r="CH278">
        <v>0</v>
      </c>
      <c r="CI278">
        <v>0</v>
      </c>
      <c r="CJ278">
        <v>1</v>
      </c>
      <c r="CK278">
        <v>1</v>
      </c>
      <c r="CL278">
        <v>1</v>
      </c>
      <c r="CM278">
        <v>1</v>
      </c>
      <c r="CN278">
        <v>1</v>
      </c>
      <c r="CO278">
        <v>1</v>
      </c>
      <c r="CP278">
        <v>1</v>
      </c>
      <c r="CQ278">
        <v>1</v>
      </c>
      <c r="CR278">
        <v>0</v>
      </c>
      <c r="CS278">
        <v>0</v>
      </c>
      <c r="CT278">
        <v>0</v>
      </c>
      <c r="CU278">
        <v>0</v>
      </c>
      <c r="CV278">
        <v>0</v>
      </c>
    </row>
    <row r="279" spans="1:100" ht="18.899999999999999" customHeight="1" x14ac:dyDescent="0.35">
      <c r="A279" s="16" t="s">
        <v>48</v>
      </c>
      <c r="B279" t="s">
        <v>30</v>
      </c>
      <c r="C279" t="s">
        <v>541</v>
      </c>
      <c r="D279" t="s">
        <v>542</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c r="BU279">
        <v>42</v>
      </c>
      <c r="BV279">
        <v>42</v>
      </c>
      <c r="BW279">
        <v>42</v>
      </c>
      <c r="BX279">
        <v>46</v>
      </c>
      <c r="BY279">
        <v>49</v>
      </c>
      <c r="BZ279">
        <v>48</v>
      </c>
      <c r="CA279">
        <v>59</v>
      </c>
      <c r="CB279">
        <v>62</v>
      </c>
      <c r="CC279">
        <v>70</v>
      </c>
      <c r="CD279">
        <v>74</v>
      </c>
      <c r="CE279">
        <v>75</v>
      </c>
      <c r="CF279">
        <v>71</v>
      </c>
      <c r="CG279">
        <v>74</v>
      </c>
      <c r="CH279">
        <v>70</v>
      </c>
      <c r="CI279">
        <v>71</v>
      </c>
      <c r="CJ279">
        <v>63</v>
      </c>
      <c r="CK279">
        <v>68</v>
      </c>
      <c r="CL279">
        <v>63</v>
      </c>
      <c r="CM279">
        <v>62</v>
      </c>
      <c r="CN279">
        <v>58</v>
      </c>
      <c r="CO279">
        <v>61</v>
      </c>
      <c r="CP279">
        <v>63</v>
      </c>
      <c r="CQ279">
        <v>73</v>
      </c>
      <c r="CR279">
        <v>75</v>
      </c>
      <c r="CS279">
        <v>80</v>
      </c>
      <c r="CT279">
        <v>83</v>
      </c>
      <c r="CU279">
        <v>80</v>
      </c>
      <c r="CV279">
        <v>82</v>
      </c>
    </row>
    <row r="280" spans="1:100" ht="18.899999999999999" customHeight="1" x14ac:dyDescent="0.35">
      <c r="A280" s="16" t="s">
        <v>48</v>
      </c>
      <c r="B280" t="s">
        <v>30</v>
      </c>
      <c r="C280" t="s">
        <v>543</v>
      </c>
      <c r="D280" t="s">
        <v>544</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c r="BU280">
        <v>16</v>
      </c>
      <c r="BV280">
        <v>17</v>
      </c>
      <c r="BW280">
        <v>19</v>
      </c>
      <c r="BX280">
        <v>17</v>
      </c>
      <c r="BY280">
        <v>11</v>
      </c>
      <c r="BZ280">
        <v>15</v>
      </c>
      <c r="CA280">
        <v>18</v>
      </c>
      <c r="CB280">
        <v>16</v>
      </c>
      <c r="CC280">
        <v>17</v>
      </c>
      <c r="CD280">
        <v>17</v>
      </c>
      <c r="CE280">
        <v>17</v>
      </c>
      <c r="CF280">
        <v>19</v>
      </c>
      <c r="CG280">
        <v>21</v>
      </c>
      <c r="CH280">
        <v>22</v>
      </c>
      <c r="CI280">
        <v>18</v>
      </c>
      <c r="CJ280">
        <v>23</v>
      </c>
      <c r="CK280">
        <v>25</v>
      </c>
      <c r="CL280">
        <v>29</v>
      </c>
      <c r="CM280">
        <v>29</v>
      </c>
      <c r="CN280">
        <v>26</v>
      </c>
      <c r="CO280">
        <v>26</v>
      </c>
      <c r="CP280">
        <v>24</v>
      </c>
      <c r="CQ280">
        <v>28</v>
      </c>
      <c r="CR280">
        <v>25</v>
      </c>
      <c r="CS280">
        <v>26</v>
      </c>
      <c r="CT280">
        <v>21</v>
      </c>
      <c r="CU280">
        <v>21</v>
      </c>
      <c r="CV280">
        <v>28</v>
      </c>
    </row>
    <row r="281" spans="1:100" ht="18.899999999999999" customHeight="1" x14ac:dyDescent="0.35">
      <c r="A281" s="16" t="s">
        <v>48</v>
      </c>
      <c r="B281" t="s">
        <v>30</v>
      </c>
      <c r="C281" t="s">
        <v>545</v>
      </c>
      <c r="D281" t="s">
        <v>546</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c r="BU281">
        <v>16</v>
      </c>
      <c r="BV281">
        <v>19</v>
      </c>
      <c r="BW281">
        <v>22</v>
      </c>
      <c r="BX281">
        <v>17</v>
      </c>
      <c r="BY281">
        <v>16</v>
      </c>
      <c r="BZ281">
        <v>18</v>
      </c>
      <c r="CA281">
        <v>21</v>
      </c>
      <c r="CB281">
        <v>18</v>
      </c>
      <c r="CC281">
        <v>22</v>
      </c>
      <c r="CD281">
        <v>21</v>
      </c>
      <c r="CE281">
        <v>21</v>
      </c>
      <c r="CF281">
        <v>17</v>
      </c>
      <c r="CG281">
        <v>19</v>
      </c>
      <c r="CH281">
        <v>18</v>
      </c>
      <c r="CI281">
        <v>17</v>
      </c>
      <c r="CJ281">
        <v>18</v>
      </c>
      <c r="CK281">
        <v>24</v>
      </c>
      <c r="CL281">
        <v>25</v>
      </c>
      <c r="CM281">
        <v>31</v>
      </c>
      <c r="CN281">
        <v>27</v>
      </c>
      <c r="CO281">
        <v>39</v>
      </c>
      <c r="CP281">
        <v>54</v>
      </c>
      <c r="CQ281">
        <v>46</v>
      </c>
      <c r="CR281">
        <v>64</v>
      </c>
      <c r="CS281">
        <v>60</v>
      </c>
      <c r="CT281">
        <v>64</v>
      </c>
      <c r="CU281">
        <v>64</v>
      </c>
      <c r="CV281">
        <v>68</v>
      </c>
    </row>
    <row r="282" spans="1:100" ht="18.899999999999999" customHeight="1" x14ac:dyDescent="0.35">
      <c r="A282" s="16" t="s">
        <v>48</v>
      </c>
      <c r="B282" t="s">
        <v>30</v>
      </c>
      <c r="C282" t="s">
        <v>547</v>
      </c>
      <c r="D282" t="s">
        <v>548</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c r="BU282">
        <v>13</v>
      </c>
      <c r="BV282">
        <v>11</v>
      </c>
      <c r="BW282">
        <v>11</v>
      </c>
      <c r="BX282">
        <v>7</v>
      </c>
      <c r="BY282">
        <v>5</v>
      </c>
      <c r="BZ282">
        <v>6</v>
      </c>
      <c r="CA282">
        <v>4</v>
      </c>
      <c r="CB282">
        <v>10</v>
      </c>
      <c r="CC282">
        <v>12</v>
      </c>
      <c r="CD282">
        <v>12</v>
      </c>
      <c r="CE282">
        <v>12</v>
      </c>
      <c r="CF282">
        <v>12</v>
      </c>
      <c r="CG282">
        <v>11</v>
      </c>
      <c r="CH282">
        <v>13</v>
      </c>
      <c r="CI282">
        <v>18</v>
      </c>
      <c r="CJ282">
        <v>19</v>
      </c>
      <c r="CK282">
        <v>22</v>
      </c>
      <c r="CL282">
        <v>23</v>
      </c>
      <c r="CM282">
        <v>27</v>
      </c>
      <c r="CN282">
        <v>28</v>
      </c>
      <c r="CO282">
        <v>31</v>
      </c>
      <c r="CP282">
        <v>32</v>
      </c>
      <c r="CQ282">
        <v>32</v>
      </c>
      <c r="CR282">
        <v>36</v>
      </c>
      <c r="CS282">
        <v>38</v>
      </c>
      <c r="CT282">
        <v>39</v>
      </c>
      <c r="CU282">
        <v>38</v>
      </c>
      <c r="CV282">
        <v>36</v>
      </c>
    </row>
    <row r="283" spans="1:100" ht="18.899999999999999" customHeight="1" x14ac:dyDescent="0.35">
      <c r="A283" s="16" t="s">
        <v>48</v>
      </c>
      <c r="B283" t="s">
        <v>30</v>
      </c>
      <c r="C283" t="s">
        <v>549</v>
      </c>
      <c r="D283" t="s">
        <v>550</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c r="BU283">
        <v>8</v>
      </c>
      <c r="BV283">
        <v>8</v>
      </c>
      <c r="BW283">
        <v>6</v>
      </c>
      <c r="BX283">
        <v>11</v>
      </c>
      <c r="BY283">
        <v>13</v>
      </c>
      <c r="BZ283">
        <v>14</v>
      </c>
      <c r="CA283">
        <v>14</v>
      </c>
      <c r="CB283">
        <v>10</v>
      </c>
      <c r="CC283">
        <v>5</v>
      </c>
      <c r="CD283">
        <v>7</v>
      </c>
      <c r="CE283">
        <v>8</v>
      </c>
      <c r="CF283">
        <v>8</v>
      </c>
      <c r="CG283">
        <v>7</v>
      </c>
      <c r="CH283">
        <v>4</v>
      </c>
      <c r="CI283">
        <v>6</v>
      </c>
      <c r="CJ283">
        <v>9</v>
      </c>
      <c r="CK283">
        <v>11</v>
      </c>
      <c r="CL283">
        <v>12</v>
      </c>
      <c r="CM283">
        <v>15</v>
      </c>
      <c r="CN283">
        <v>17</v>
      </c>
      <c r="CO283">
        <v>20</v>
      </c>
      <c r="CP283">
        <v>23</v>
      </c>
      <c r="CQ283">
        <v>21</v>
      </c>
      <c r="CR283">
        <v>23</v>
      </c>
      <c r="CS283">
        <v>27</v>
      </c>
      <c r="CT283">
        <v>33</v>
      </c>
      <c r="CU283">
        <v>44</v>
      </c>
      <c r="CV283">
        <v>38</v>
      </c>
    </row>
    <row r="284" spans="1:100" ht="18.899999999999999" customHeight="1" x14ac:dyDescent="0.35">
      <c r="A284" s="16" t="s">
        <v>48</v>
      </c>
      <c r="B284" t="s">
        <v>30</v>
      </c>
      <c r="C284" t="s">
        <v>551</v>
      </c>
      <c r="D284" t="s">
        <v>552</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c r="BU284">
        <v>21</v>
      </c>
      <c r="BV284">
        <v>20</v>
      </c>
      <c r="BW284">
        <v>26</v>
      </c>
      <c r="BX284">
        <v>29</v>
      </c>
      <c r="BY284">
        <v>27</v>
      </c>
      <c r="BZ284">
        <v>26</v>
      </c>
      <c r="CA284">
        <v>24</v>
      </c>
      <c r="CB284">
        <v>20</v>
      </c>
      <c r="CC284">
        <v>15</v>
      </c>
      <c r="CD284">
        <v>18</v>
      </c>
      <c r="CE284">
        <v>27</v>
      </c>
      <c r="CF284">
        <v>27</v>
      </c>
      <c r="CG284">
        <v>26</v>
      </c>
      <c r="CH284">
        <v>21</v>
      </c>
      <c r="CI284">
        <v>39</v>
      </c>
      <c r="CJ284">
        <v>43</v>
      </c>
      <c r="CK284">
        <v>45</v>
      </c>
      <c r="CL284">
        <v>48</v>
      </c>
      <c r="CM284">
        <v>52</v>
      </c>
      <c r="CN284">
        <v>53</v>
      </c>
      <c r="CO284">
        <v>48</v>
      </c>
      <c r="CP284">
        <v>54</v>
      </c>
      <c r="CQ284">
        <v>50</v>
      </c>
      <c r="CR284">
        <v>42</v>
      </c>
      <c r="CS284">
        <v>49</v>
      </c>
      <c r="CT284">
        <v>47</v>
      </c>
      <c r="CU284">
        <v>44</v>
      </c>
      <c r="CV284">
        <v>49</v>
      </c>
    </row>
    <row r="285" spans="1:100" ht="18.899999999999999" customHeight="1" x14ac:dyDescent="0.35">
      <c r="A285" s="16" t="s">
        <v>31</v>
      </c>
      <c r="B285" t="s">
        <v>30</v>
      </c>
      <c r="C285" t="s">
        <v>553</v>
      </c>
      <c r="D285" t="s">
        <v>554</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c r="BU285">
        <v>10</v>
      </c>
      <c r="BV285">
        <v>14</v>
      </c>
      <c r="BW285">
        <v>16</v>
      </c>
      <c r="BX285">
        <v>17</v>
      </c>
      <c r="BY285">
        <v>18</v>
      </c>
      <c r="BZ285">
        <v>20</v>
      </c>
      <c r="CA285">
        <v>13</v>
      </c>
      <c r="CB285">
        <v>13</v>
      </c>
      <c r="CC285">
        <v>13</v>
      </c>
      <c r="CD285">
        <v>13</v>
      </c>
      <c r="CE285">
        <v>11</v>
      </c>
      <c r="CF285">
        <v>11</v>
      </c>
      <c r="CG285">
        <v>11</v>
      </c>
      <c r="CH285">
        <v>5</v>
      </c>
      <c r="CI285">
        <v>4</v>
      </c>
      <c r="CJ285">
        <v>2</v>
      </c>
      <c r="CK285">
        <v>2</v>
      </c>
      <c r="CL285">
        <v>2</v>
      </c>
      <c r="CM285">
        <v>2</v>
      </c>
      <c r="CN285">
        <v>2</v>
      </c>
      <c r="CO285">
        <v>0</v>
      </c>
      <c r="CP285">
        <v>0</v>
      </c>
      <c r="CQ285">
        <v>0</v>
      </c>
      <c r="CR285">
        <v>0</v>
      </c>
      <c r="CS285">
        <v>3</v>
      </c>
      <c r="CT285">
        <v>4</v>
      </c>
      <c r="CU285">
        <v>5</v>
      </c>
      <c r="CV285">
        <v>7</v>
      </c>
    </row>
    <row r="286" spans="1:100" ht="18.899999999999999" customHeight="1" x14ac:dyDescent="0.35">
      <c r="A286" s="16" t="s">
        <v>48</v>
      </c>
      <c r="B286" t="s">
        <v>30</v>
      </c>
      <c r="C286" t="s">
        <v>555</v>
      </c>
      <c r="D286" t="s">
        <v>556</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c r="BU286">
        <v>12</v>
      </c>
      <c r="BV286">
        <v>12</v>
      </c>
      <c r="BW286">
        <v>14</v>
      </c>
      <c r="BX286">
        <v>10</v>
      </c>
      <c r="BY286">
        <v>10</v>
      </c>
      <c r="BZ286">
        <v>8</v>
      </c>
      <c r="CA286">
        <v>9</v>
      </c>
      <c r="CB286">
        <v>8</v>
      </c>
      <c r="CC286">
        <v>5</v>
      </c>
      <c r="CD286">
        <v>8</v>
      </c>
      <c r="CE286">
        <v>12</v>
      </c>
      <c r="CF286">
        <v>11</v>
      </c>
      <c r="CG286">
        <v>9</v>
      </c>
      <c r="CH286">
        <v>13</v>
      </c>
      <c r="CI286">
        <v>15</v>
      </c>
      <c r="CJ286">
        <v>16</v>
      </c>
      <c r="CK286">
        <v>19</v>
      </c>
      <c r="CL286">
        <v>16</v>
      </c>
      <c r="CM286">
        <v>18</v>
      </c>
      <c r="CN286">
        <v>19</v>
      </c>
      <c r="CO286">
        <v>18</v>
      </c>
      <c r="CP286">
        <v>23</v>
      </c>
      <c r="CQ286">
        <v>28</v>
      </c>
      <c r="CR286">
        <v>28</v>
      </c>
      <c r="CS286">
        <v>27</v>
      </c>
      <c r="CT286">
        <v>24</v>
      </c>
      <c r="CU286">
        <v>34</v>
      </c>
      <c r="CV286">
        <v>40</v>
      </c>
    </row>
    <row r="287" spans="1:100" ht="18.899999999999999" customHeight="1" x14ac:dyDescent="0.35">
      <c r="A287" s="16" t="s">
        <v>48</v>
      </c>
      <c r="B287" t="s">
        <v>30</v>
      </c>
      <c r="C287" t="s">
        <v>557</v>
      </c>
      <c r="D287" t="s">
        <v>558</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c r="BU287">
        <v>15</v>
      </c>
      <c r="BV287">
        <v>11</v>
      </c>
      <c r="BW287">
        <v>14</v>
      </c>
      <c r="BX287">
        <v>14</v>
      </c>
      <c r="BY287">
        <v>16</v>
      </c>
      <c r="BZ287">
        <v>17</v>
      </c>
      <c r="CA287">
        <v>25</v>
      </c>
      <c r="CB287">
        <v>26</v>
      </c>
      <c r="CC287">
        <v>25</v>
      </c>
      <c r="CD287">
        <v>25</v>
      </c>
      <c r="CE287">
        <v>30</v>
      </c>
      <c r="CF287">
        <v>32</v>
      </c>
      <c r="CG287">
        <v>34</v>
      </c>
      <c r="CH287">
        <v>42</v>
      </c>
      <c r="CI287">
        <v>42</v>
      </c>
      <c r="CJ287">
        <v>53</v>
      </c>
      <c r="CK287">
        <v>48</v>
      </c>
      <c r="CL287">
        <v>39</v>
      </c>
      <c r="CM287">
        <v>42</v>
      </c>
      <c r="CN287">
        <v>45</v>
      </c>
      <c r="CO287">
        <v>50</v>
      </c>
      <c r="CP287">
        <v>54</v>
      </c>
      <c r="CQ287">
        <v>49</v>
      </c>
      <c r="CR287">
        <v>53</v>
      </c>
      <c r="CS287">
        <v>49</v>
      </c>
      <c r="CT287">
        <v>48</v>
      </c>
      <c r="CU287">
        <v>54</v>
      </c>
      <c r="CV287">
        <v>80</v>
      </c>
    </row>
    <row r="288" spans="1:100" ht="18.899999999999999" customHeight="1" x14ac:dyDescent="0.35">
      <c r="A288" s="16" t="s">
        <v>48</v>
      </c>
      <c r="B288" t="s">
        <v>30</v>
      </c>
      <c r="C288" t="s">
        <v>559</v>
      </c>
      <c r="D288" t="s">
        <v>560</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c r="BU288">
        <v>24</v>
      </c>
      <c r="BV288">
        <v>20</v>
      </c>
      <c r="BW288">
        <v>21</v>
      </c>
      <c r="BX288">
        <v>21</v>
      </c>
      <c r="BY288">
        <v>25</v>
      </c>
      <c r="BZ288">
        <v>34</v>
      </c>
      <c r="CA288">
        <v>33</v>
      </c>
      <c r="CB288">
        <v>26</v>
      </c>
      <c r="CC288">
        <v>26</v>
      </c>
      <c r="CD288">
        <v>25</v>
      </c>
      <c r="CE288">
        <v>27</v>
      </c>
      <c r="CF288">
        <v>32</v>
      </c>
      <c r="CG288">
        <v>38</v>
      </c>
      <c r="CH288">
        <v>38</v>
      </c>
      <c r="CI288">
        <v>40</v>
      </c>
      <c r="CJ288">
        <v>36</v>
      </c>
      <c r="CK288">
        <v>34</v>
      </c>
      <c r="CL288">
        <v>41</v>
      </c>
      <c r="CM288">
        <v>41</v>
      </c>
      <c r="CN288">
        <v>41</v>
      </c>
      <c r="CO288">
        <v>47</v>
      </c>
      <c r="CP288">
        <v>50</v>
      </c>
      <c r="CQ288">
        <v>55</v>
      </c>
      <c r="CR288">
        <v>75</v>
      </c>
      <c r="CS288">
        <v>86</v>
      </c>
      <c r="CT288">
        <v>99</v>
      </c>
      <c r="CU288">
        <v>115</v>
      </c>
      <c r="CV288">
        <v>116</v>
      </c>
    </row>
    <row r="289" spans="1:100" ht="18.899999999999999" customHeight="1" x14ac:dyDescent="0.35">
      <c r="A289" s="16" t="s">
        <v>31</v>
      </c>
      <c r="B289" t="s">
        <v>30</v>
      </c>
      <c r="C289" t="s">
        <v>561</v>
      </c>
      <c r="D289" t="s">
        <v>562</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c r="BU289">
        <v>3</v>
      </c>
      <c r="BV289">
        <v>3</v>
      </c>
      <c r="BW289">
        <v>2</v>
      </c>
      <c r="BX289">
        <v>2</v>
      </c>
      <c r="BY289">
        <v>4</v>
      </c>
      <c r="BZ289">
        <v>3</v>
      </c>
      <c r="CA289">
        <v>4</v>
      </c>
      <c r="CB289">
        <v>4</v>
      </c>
      <c r="CC289">
        <v>3</v>
      </c>
      <c r="CD289">
        <v>3</v>
      </c>
      <c r="CE289">
        <v>4</v>
      </c>
      <c r="CF289">
        <v>5</v>
      </c>
      <c r="CG289">
        <v>6</v>
      </c>
      <c r="CH289">
        <v>6</v>
      </c>
      <c r="CI289">
        <v>6</v>
      </c>
      <c r="CJ289">
        <v>8</v>
      </c>
      <c r="CK289">
        <v>8</v>
      </c>
      <c r="CL289">
        <v>11</v>
      </c>
      <c r="CM289">
        <v>14</v>
      </c>
      <c r="CN289">
        <v>14</v>
      </c>
      <c r="CO289">
        <v>17</v>
      </c>
      <c r="CP289">
        <v>18</v>
      </c>
      <c r="CQ289">
        <v>17</v>
      </c>
      <c r="CR289">
        <v>16</v>
      </c>
      <c r="CS289">
        <v>14</v>
      </c>
      <c r="CT289">
        <v>16</v>
      </c>
      <c r="CU289">
        <v>20</v>
      </c>
      <c r="CV289">
        <v>23</v>
      </c>
    </row>
    <row r="290" spans="1:100" ht="18.899999999999999" customHeight="1" x14ac:dyDescent="0.35">
      <c r="A290" s="16" t="s">
        <v>48</v>
      </c>
      <c r="B290" t="s">
        <v>30</v>
      </c>
      <c r="C290" t="s">
        <v>563</v>
      </c>
      <c r="D290" t="s">
        <v>564</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c r="BU290">
        <v>34</v>
      </c>
      <c r="BV290">
        <v>40</v>
      </c>
      <c r="BW290">
        <v>47</v>
      </c>
      <c r="BX290">
        <v>48</v>
      </c>
      <c r="BY290">
        <v>44</v>
      </c>
      <c r="BZ290">
        <v>43</v>
      </c>
      <c r="CA290">
        <v>42</v>
      </c>
      <c r="CB290">
        <v>43</v>
      </c>
      <c r="CC290">
        <v>44</v>
      </c>
      <c r="CD290">
        <v>43</v>
      </c>
      <c r="CE290">
        <v>47</v>
      </c>
      <c r="CF290">
        <v>49</v>
      </c>
      <c r="CG290">
        <v>43</v>
      </c>
      <c r="CH290">
        <v>46</v>
      </c>
      <c r="CI290">
        <v>46</v>
      </c>
      <c r="CJ290">
        <v>41</v>
      </c>
      <c r="CK290">
        <v>46</v>
      </c>
      <c r="CL290">
        <v>45</v>
      </c>
      <c r="CM290">
        <v>53</v>
      </c>
      <c r="CN290">
        <v>52</v>
      </c>
      <c r="CO290">
        <v>49</v>
      </c>
      <c r="CP290">
        <v>64</v>
      </c>
      <c r="CQ290">
        <v>69</v>
      </c>
      <c r="CR290">
        <v>87</v>
      </c>
      <c r="CS290">
        <v>101</v>
      </c>
      <c r="CT290">
        <v>107</v>
      </c>
      <c r="CU290">
        <v>114</v>
      </c>
      <c r="CV290">
        <v>119</v>
      </c>
    </row>
    <row r="291" spans="1:100" ht="18.899999999999999" customHeight="1" x14ac:dyDescent="0.35">
      <c r="A291" s="16" t="s">
        <v>48</v>
      </c>
      <c r="B291" t="s">
        <v>30</v>
      </c>
      <c r="C291" t="s">
        <v>565</v>
      </c>
      <c r="D291" t="s">
        <v>566</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c r="BU291">
        <v>24</v>
      </c>
      <c r="BV291">
        <v>23</v>
      </c>
      <c r="BW291">
        <v>23</v>
      </c>
      <c r="BX291">
        <v>18</v>
      </c>
      <c r="BY291">
        <v>23</v>
      </c>
      <c r="BZ291">
        <v>25</v>
      </c>
      <c r="CA291">
        <v>22</v>
      </c>
      <c r="CB291">
        <v>23</v>
      </c>
      <c r="CC291">
        <v>24</v>
      </c>
      <c r="CD291">
        <v>23</v>
      </c>
      <c r="CE291">
        <v>23</v>
      </c>
      <c r="CF291">
        <v>23</v>
      </c>
      <c r="CG291">
        <v>23</v>
      </c>
      <c r="CH291">
        <v>27</v>
      </c>
      <c r="CI291">
        <v>23</v>
      </c>
      <c r="CJ291">
        <v>23</v>
      </c>
      <c r="CK291">
        <v>26</v>
      </c>
      <c r="CL291">
        <v>22</v>
      </c>
      <c r="CM291">
        <v>28</v>
      </c>
      <c r="CN291">
        <v>32</v>
      </c>
      <c r="CO291">
        <v>37</v>
      </c>
      <c r="CP291">
        <v>32</v>
      </c>
      <c r="CQ291">
        <v>34</v>
      </c>
      <c r="CR291">
        <v>42</v>
      </c>
      <c r="CS291">
        <v>34</v>
      </c>
      <c r="CT291">
        <v>44</v>
      </c>
      <c r="CU291">
        <v>47</v>
      </c>
      <c r="CV291">
        <v>47</v>
      </c>
    </row>
    <row r="292" spans="1:100" ht="18.899999999999999" customHeight="1" x14ac:dyDescent="0.35">
      <c r="A292" s="16" t="s">
        <v>48</v>
      </c>
      <c r="B292" t="s">
        <v>30</v>
      </c>
      <c r="C292" t="s">
        <v>567</v>
      </c>
      <c r="D292" t="s">
        <v>568</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c r="BU292">
        <v>5</v>
      </c>
      <c r="BV292">
        <v>5</v>
      </c>
      <c r="BW292">
        <v>7</v>
      </c>
      <c r="BX292">
        <v>5</v>
      </c>
      <c r="BY292">
        <v>4</v>
      </c>
      <c r="BZ292">
        <v>4</v>
      </c>
      <c r="CA292">
        <v>10</v>
      </c>
      <c r="CB292">
        <v>12</v>
      </c>
      <c r="CC292">
        <v>14</v>
      </c>
      <c r="CD292">
        <v>13</v>
      </c>
      <c r="CE292">
        <v>13</v>
      </c>
      <c r="CF292">
        <v>15</v>
      </c>
      <c r="CG292">
        <v>16</v>
      </c>
      <c r="CH292">
        <v>22</v>
      </c>
      <c r="CI292">
        <v>23</v>
      </c>
      <c r="CJ292">
        <v>24</v>
      </c>
      <c r="CK292">
        <v>23</v>
      </c>
      <c r="CL292">
        <v>25</v>
      </c>
      <c r="CM292">
        <v>27</v>
      </c>
      <c r="CN292">
        <v>31</v>
      </c>
      <c r="CO292">
        <v>33</v>
      </c>
      <c r="CP292">
        <v>32</v>
      </c>
      <c r="CQ292">
        <v>39</v>
      </c>
      <c r="CR292">
        <v>43</v>
      </c>
      <c r="CS292">
        <v>49</v>
      </c>
      <c r="CT292">
        <v>52</v>
      </c>
      <c r="CU292">
        <v>50</v>
      </c>
      <c r="CV292">
        <v>57</v>
      </c>
    </row>
    <row r="293" spans="1:100" ht="18.899999999999999" customHeight="1" x14ac:dyDescent="0.35">
      <c r="A293" s="16" t="s">
        <v>48</v>
      </c>
      <c r="B293" t="s">
        <v>30</v>
      </c>
      <c r="C293" t="s">
        <v>569</v>
      </c>
      <c r="D293" t="s">
        <v>570</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c r="BU293">
        <v>35</v>
      </c>
      <c r="BV293">
        <v>33</v>
      </c>
      <c r="BW293">
        <v>27</v>
      </c>
      <c r="BX293">
        <v>26</v>
      </c>
      <c r="BY293">
        <v>24</v>
      </c>
      <c r="BZ293">
        <v>23</v>
      </c>
      <c r="CA293">
        <v>28</v>
      </c>
      <c r="CB293">
        <v>31</v>
      </c>
      <c r="CC293">
        <v>26</v>
      </c>
      <c r="CD293">
        <v>31</v>
      </c>
      <c r="CE293">
        <v>36</v>
      </c>
      <c r="CF293">
        <v>42</v>
      </c>
      <c r="CG293">
        <v>44</v>
      </c>
      <c r="CH293">
        <v>40</v>
      </c>
      <c r="CI293">
        <v>43</v>
      </c>
      <c r="CJ293">
        <v>45</v>
      </c>
      <c r="CK293">
        <v>50</v>
      </c>
      <c r="CL293">
        <v>47</v>
      </c>
      <c r="CM293">
        <v>50</v>
      </c>
      <c r="CN293">
        <v>48</v>
      </c>
      <c r="CO293">
        <v>50</v>
      </c>
      <c r="CP293">
        <v>52</v>
      </c>
      <c r="CQ293">
        <v>67</v>
      </c>
      <c r="CR293">
        <v>63</v>
      </c>
      <c r="CS293">
        <v>63</v>
      </c>
      <c r="CT293">
        <v>62</v>
      </c>
      <c r="CU293">
        <v>76</v>
      </c>
      <c r="CV293">
        <v>87</v>
      </c>
    </row>
    <row r="294" spans="1:100" ht="18.899999999999999" customHeight="1" x14ac:dyDescent="0.35">
      <c r="A294" s="16" t="s">
        <v>31</v>
      </c>
      <c r="B294" t="s">
        <v>30</v>
      </c>
      <c r="C294" t="s">
        <v>571</v>
      </c>
      <c r="D294" t="s">
        <v>572</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c r="BU294">
        <v>2</v>
      </c>
      <c r="BV294">
        <v>3</v>
      </c>
      <c r="BW294">
        <v>3</v>
      </c>
      <c r="BX294"/>
      <c r="BY294"/>
      <c r="BZ294">
        <v>2</v>
      </c>
      <c r="CA294">
        <v>2</v>
      </c>
      <c r="CB294">
        <v>2</v>
      </c>
      <c r="CC294">
        <v>2</v>
      </c>
      <c r="CD294">
        <v>2</v>
      </c>
      <c r="CE294">
        <v>2</v>
      </c>
      <c r="CF294">
        <v>2</v>
      </c>
      <c r="CG294">
        <v>2</v>
      </c>
      <c r="CH294">
        <v>2</v>
      </c>
      <c r="CI294">
        <v>3</v>
      </c>
      <c r="CJ294">
        <v>3</v>
      </c>
      <c r="CK294">
        <v>3</v>
      </c>
      <c r="CL294">
        <v>3</v>
      </c>
      <c r="CM294">
        <v>3</v>
      </c>
      <c r="CN294">
        <v>4</v>
      </c>
      <c r="CO294">
        <v>3</v>
      </c>
      <c r="CP294">
        <v>7</v>
      </c>
      <c r="CQ294">
        <v>7</v>
      </c>
      <c r="CR294">
        <v>9</v>
      </c>
      <c r="CS294">
        <v>9</v>
      </c>
      <c r="CT294">
        <v>14</v>
      </c>
      <c r="CU294">
        <v>17</v>
      </c>
      <c r="CV294">
        <v>26</v>
      </c>
    </row>
    <row r="295" spans="1:100" ht="18.899999999999999" customHeight="1" x14ac:dyDescent="0.35">
      <c r="A295" s="16" t="s">
        <v>48</v>
      </c>
      <c r="B295" t="s">
        <v>30</v>
      </c>
      <c r="C295" t="s">
        <v>573</v>
      </c>
      <c r="D295" t="s">
        <v>574</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c r="BU295">
        <v>13</v>
      </c>
      <c r="BV295">
        <v>11</v>
      </c>
      <c r="BW295">
        <v>11</v>
      </c>
      <c r="BX295">
        <v>14</v>
      </c>
      <c r="BY295">
        <v>17</v>
      </c>
      <c r="BZ295">
        <v>21</v>
      </c>
      <c r="CA295">
        <v>22</v>
      </c>
      <c r="CB295">
        <v>29</v>
      </c>
      <c r="CC295">
        <v>33</v>
      </c>
      <c r="CD295">
        <v>34</v>
      </c>
      <c r="CE295">
        <v>34</v>
      </c>
      <c r="CF295">
        <v>34</v>
      </c>
      <c r="CG295">
        <v>39</v>
      </c>
      <c r="CH295">
        <v>42</v>
      </c>
      <c r="CI295">
        <v>43</v>
      </c>
      <c r="CJ295">
        <v>43</v>
      </c>
      <c r="CK295">
        <v>40</v>
      </c>
      <c r="CL295">
        <v>34</v>
      </c>
      <c r="CM295">
        <v>37</v>
      </c>
      <c r="CN295">
        <v>37</v>
      </c>
      <c r="CO295">
        <v>23</v>
      </c>
      <c r="CP295">
        <v>43</v>
      </c>
      <c r="CQ295">
        <v>42</v>
      </c>
      <c r="CR295">
        <v>38</v>
      </c>
      <c r="CS295">
        <v>36</v>
      </c>
      <c r="CT295">
        <v>36</v>
      </c>
      <c r="CU295">
        <v>36</v>
      </c>
      <c r="CV295">
        <v>36</v>
      </c>
    </row>
    <row r="296" spans="1:100" ht="18.899999999999999" customHeight="1" x14ac:dyDescent="0.35">
      <c r="A296" s="16" t="s">
        <v>31</v>
      </c>
      <c r="B296" t="s">
        <v>30</v>
      </c>
      <c r="C296" t="s">
        <v>575</v>
      </c>
      <c r="D296" t="s">
        <v>576</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c r="BU296">
        <v>8</v>
      </c>
      <c r="BV296">
        <v>7</v>
      </c>
      <c r="BW296">
        <v>6</v>
      </c>
      <c r="BX296">
        <v>6</v>
      </c>
      <c r="BY296">
        <v>5</v>
      </c>
      <c r="BZ296">
        <v>5</v>
      </c>
      <c r="CA296">
        <v>5</v>
      </c>
      <c r="CB296">
        <v>3</v>
      </c>
      <c r="CC296">
        <v>3</v>
      </c>
      <c r="CD296">
        <v>3</v>
      </c>
      <c r="CE296">
        <v>3</v>
      </c>
      <c r="CF296">
        <v>3</v>
      </c>
      <c r="CG296">
        <v>3</v>
      </c>
      <c r="CH296">
        <v>3</v>
      </c>
      <c r="CI296">
        <v>2</v>
      </c>
      <c r="CJ296">
        <v>2</v>
      </c>
      <c r="CK296">
        <v>3</v>
      </c>
      <c r="CL296">
        <v>4</v>
      </c>
      <c r="CM296">
        <v>4</v>
      </c>
      <c r="CN296">
        <v>4</v>
      </c>
      <c r="CO296">
        <v>5</v>
      </c>
      <c r="CP296">
        <v>6</v>
      </c>
      <c r="CQ296">
        <v>7</v>
      </c>
      <c r="CR296">
        <v>7</v>
      </c>
      <c r="CS296">
        <v>8</v>
      </c>
      <c r="CT296">
        <v>8</v>
      </c>
      <c r="CU296">
        <v>8</v>
      </c>
      <c r="CV296">
        <v>10</v>
      </c>
    </row>
    <row r="297" spans="1:100" ht="18.899999999999999" customHeight="1" x14ac:dyDescent="0.35">
      <c r="A297" s="16" t="s">
        <v>31</v>
      </c>
      <c r="B297" t="s">
        <v>30</v>
      </c>
      <c r="C297" t="s">
        <v>577</v>
      </c>
      <c r="D297" t="s">
        <v>578</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1</v>
      </c>
      <c r="CE297">
        <v>1</v>
      </c>
      <c r="CF297">
        <v>1</v>
      </c>
      <c r="CG297">
        <v>1</v>
      </c>
      <c r="CH297">
        <v>3</v>
      </c>
      <c r="CI297">
        <v>4</v>
      </c>
      <c r="CJ297">
        <v>4</v>
      </c>
      <c r="CK297">
        <v>3</v>
      </c>
      <c r="CL297">
        <v>3</v>
      </c>
      <c r="CM297">
        <v>3</v>
      </c>
      <c r="CN297">
        <v>5</v>
      </c>
      <c r="CO297">
        <v>5</v>
      </c>
      <c r="CP297">
        <v>4</v>
      </c>
      <c r="CQ297">
        <v>5</v>
      </c>
      <c r="CR297">
        <v>5</v>
      </c>
      <c r="CS297">
        <v>5</v>
      </c>
      <c r="CT297">
        <v>5</v>
      </c>
      <c r="CU297">
        <v>7</v>
      </c>
      <c r="CV297">
        <v>6</v>
      </c>
    </row>
    <row r="298" spans="1:100"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00"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00"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00"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00"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00"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00"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5FE60-5E50-4E33-B4AF-E7A99AA6BB11}">
  <sheetPr codeName="Sheet9">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311</v>
      </c>
      <c r="F16" s="23">
        <f t="shared" si="2"/>
        <v>308</v>
      </c>
      <c r="G16" s="23">
        <f t="shared" si="2"/>
        <v>306</v>
      </c>
      <c r="H16" s="23">
        <f t="shared" si="2"/>
        <v>306</v>
      </c>
      <c r="I16" s="23">
        <f t="shared" si="2"/>
        <v>319</v>
      </c>
      <c r="J16" s="23">
        <f t="shared" si="2"/>
        <v>317</v>
      </c>
      <c r="K16" s="23">
        <f t="shared" si="2"/>
        <v>312</v>
      </c>
      <c r="L16" s="23">
        <f t="shared" si="2"/>
        <v>315</v>
      </c>
      <c r="M16" s="23">
        <f t="shared" si="2"/>
        <v>323</v>
      </c>
      <c r="N16" s="23">
        <f t="shared" si="2"/>
        <v>329</v>
      </c>
      <c r="O16" s="23">
        <f t="shared" si="2"/>
        <v>337</v>
      </c>
      <c r="P16" s="23">
        <f t="shared" si="2"/>
        <v>339</v>
      </c>
      <c r="Q16" s="23">
        <f t="shared" si="2"/>
        <v>306</v>
      </c>
      <c r="R16" s="23">
        <f t="shared" si="2"/>
        <v>299</v>
      </c>
      <c r="S16" s="23">
        <f t="shared" si="2"/>
        <v>271</v>
      </c>
      <c r="T16" s="23">
        <f t="shared" si="2"/>
        <v>285</v>
      </c>
      <c r="U16" s="23">
        <f t="shared" si="2"/>
        <v>280</v>
      </c>
      <c r="V16" s="23">
        <f t="shared" si="2"/>
        <v>274</v>
      </c>
      <c r="W16" s="23">
        <f t="shared" si="2"/>
        <v>296</v>
      </c>
      <c r="X16" s="23">
        <f t="shared" si="2"/>
        <v>309</v>
      </c>
      <c r="Y16" s="23">
        <f t="shared" si="2"/>
        <v>294</v>
      </c>
      <c r="Z16" s="23">
        <f t="shared" si="2"/>
        <v>283</v>
      </c>
      <c r="AA16" s="23">
        <f t="shared" si="2"/>
        <v>286</v>
      </c>
      <c r="AB16" s="23">
        <f t="shared" si="2"/>
        <v>287</v>
      </c>
      <c r="AC16" s="23">
        <f t="shared" si="2"/>
        <v>276</v>
      </c>
      <c r="AD16" s="23">
        <f t="shared" si="2"/>
        <v>276</v>
      </c>
      <c r="AE16" s="23">
        <f t="shared" si="2"/>
        <v>260</v>
      </c>
      <c r="AF16" s="23">
        <f t="shared" si="2"/>
        <v>252</v>
      </c>
      <c r="AG16" s="23">
        <f t="shared" si="2"/>
        <v>259</v>
      </c>
      <c r="AH16" s="23">
        <f t="shared" si="2"/>
        <v>265</v>
      </c>
      <c r="AI16" s="23">
        <f t="shared" si="2"/>
        <v>256</v>
      </c>
      <c r="AJ16" s="23">
        <f t="shared" si="2"/>
        <v>248</v>
      </c>
      <c r="AK16" s="23">
        <f t="shared" si="2"/>
        <v>237</v>
      </c>
      <c r="AL16" s="23">
        <f t="shared" si="2"/>
        <v>241</v>
      </c>
      <c r="AM16" s="23">
        <f t="shared" si="2"/>
        <v>224</v>
      </c>
      <c r="AN16" s="23">
        <f t="shared" si="2"/>
        <v>211</v>
      </c>
      <c r="AO16" s="23">
        <f t="shared" si="2"/>
        <v>199</v>
      </c>
      <c r="AP16" s="23">
        <f t="shared" si="2"/>
        <v>199</v>
      </c>
      <c r="AQ16" s="23">
        <f t="shared" si="2"/>
        <v>187</v>
      </c>
      <c r="AR16" s="23">
        <f t="shared" si="2"/>
        <v>175</v>
      </c>
      <c r="AS16" s="23">
        <f t="shared" si="2"/>
        <v>170</v>
      </c>
      <c r="AT16" s="23">
        <f t="shared" si="2"/>
        <v>162</v>
      </c>
      <c r="AU16" s="23">
        <f t="shared" si="2"/>
        <v>162</v>
      </c>
      <c r="AV16" s="23">
        <f t="shared" si="2"/>
        <v>168</v>
      </c>
      <c r="AW16" s="23">
        <f t="shared" si="2"/>
        <v>170</v>
      </c>
      <c r="AX16" s="23">
        <f t="shared" si="2"/>
        <v>159</v>
      </c>
      <c r="AY16" s="23">
        <f t="shared" si="2"/>
        <v>173</v>
      </c>
      <c r="AZ16" s="23">
        <f t="shared" si="2"/>
        <v>161</v>
      </c>
      <c r="BA16" s="23">
        <f t="shared" si="2"/>
        <v>165</v>
      </c>
      <c r="BB16" s="23">
        <f t="shared" si="2"/>
        <v>171</v>
      </c>
      <c r="BC16" s="23">
        <f t="shared" si="2"/>
        <v>164</v>
      </c>
      <c r="BD16" s="23">
        <f t="shared" si="2"/>
        <v>156</v>
      </c>
      <c r="BE16" s="23">
        <f t="shared" si="2"/>
        <v>150</v>
      </c>
      <c r="BF16" s="23">
        <f t="shared" si="2"/>
        <v>142</v>
      </c>
      <c r="BG16" s="23">
        <f t="shared" si="2"/>
        <v>137</v>
      </c>
      <c r="BH16" s="23">
        <f t="shared" si="2"/>
        <v>134</v>
      </c>
      <c r="BI16" s="23">
        <f t="shared" si="2"/>
        <v>134</v>
      </c>
      <c r="BJ16" s="23">
        <f t="shared" si="2"/>
        <v>127</v>
      </c>
      <c r="BK16" s="23">
        <f t="shared" si="2"/>
        <v>124</v>
      </c>
      <c r="BL16" s="23">
        <f t="shared" si="2"/>
        <v>121</v>
      </c>
      <c r="BM16" s="23">
        <f t="shared" si="2"/>
        <v>119</v>
      </c>
      <c r="BN16" s="23">
        <f t="shared" si="2"/>
        <v>123</v>
      </c>
      <c r="BO16" s="23">
        <f t="shared" si="2"/>
        <v>126</v>
      </c>
      <c r="BP16" s="23">
        <f t="shared" si="2"/>
        <v>125</v>
      </c>
      <c r="BQ16" s="23">
        <f t="shared" ref="BQ16:EB16" si="3">SUM(BQ18:BQ24)</f>
        <v>111</v>
      </c>
      <c r="BR16" s="23">
        <f t="shared" si="3"/>
        <v>113</v>
      </c>
      <c r="BS16" s="23">
        <f t="shared" si="3"/>
        <v>120</v>
      </c>
      <c r="BT16" s="23">
        <f t="shared" si="3"/>
        <v>116</v>
      </c>
      <c r="BU16" s="23">
        <f t="shared" si="3"/>
        <v>124</v>
      </c>
      <c r="BV16" s="23">
        <f t="shared" si="3"/>
        <v>127</v>
      </c>
      <c r="BW16" s="23">
        <f t="shared" si="3"/>
        <v>117</v>
      </c>
      <c r="BX16" s="23">
        <f t="shared" si="3"/>
        <v>125</v>
      </c>
      <c r="BY16" s="23">
        <f t="shared" si="3"/>
        <v>126</v>
      </c>
      <c r="BZ16" s="23">
        <f t="shared" si="3"/>
        <v>128</v>
      </c>
      <c r="CA16" s="23">
        <f t="shared" si="3"/>
        <v>130</v>
      </c>
      <c r="CB16" s="23">
        <f t="shared" si="3"/>
        <v>132</v>
      </c>
      <c r="CC16" s="23">
        <f t="shared" si="3"/>
        <v>130</v>
      </c>
      <c r="CD16" s="23">
        <f t="shared" si="3"/>
        <v>120</v>
      </c>
      <c r="CE16" s="23">
        <f t="shared" si="3"/>
        <v>138</v>
      </c>
      <c r="CF16" s="23">
        <f t="shared" si="3"/>
        <v>139</v>
      </c>
      <c r="CG16" s="23">
        <f t="shared" si="3"/>
        <v>150</v>
      </c>
      <c r="CH16" s="23">
        <f t="shared" si="3"/>
        <v>149</v>
      </c>
      <c r="CI16" s="23">
        <f t="shared" si="3"/>
        <v>149</v>
      </c>
      <c r="CJ16" s="23">
        <f t="shared" si="3"/>
        <v>154</v>
      </c>
      <c r="CK16" s="23">
        <f t="shared" si="3"/>
        <v>168</v>
      </c>
      <c r="CL16" s="23">
        <f t="shared" si="3"/>
        <v>177</v>
      </c>
      <c r="CM16" s="23">
        <f t="shared" si="3"/>
        <v>188</v>
      </c>
      <c r="CN16" s="23">
        <f t="shared" si="3"/>
        <v>192</v>
      </c>
      <c r="CO16" s="23">
        <f t="shared" si="3"/>
        <v>205</v>
      </c>
      <c r="CP16" s="23">
        <f t="shared" si="3"/>
        <v>200</v>
      </c>
      <c r="CQ16" s="23">
        <f t="shared" si="3"/>
        <v>211</v>
      </c>
      <c r="CR16" s="23">
        <f t="shared" si="3"/>
        <v>219</v>
      </c>
      <c r="CS16" s="23">
        <f t="shared" si="3"/>
        <v>213</v>
      </c>
      <c r="CT16" s="23">
        <f t="shared" si="3"/>
        <v>218</v>
      </c>
      <c r="CU16" s="23">
        <f t="shared" si="3"/>
        <v>223</v>
      </c>
      <c r="CV16" s="23">
        <f t="shared" si="3"/>
        <v>229</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39</v>
      </c>
      <c r="F18" s="30">
        <f t="shared" si="4"/>
        <v>39</v>
      </c>
      <c r="G18" s="30">
        <f t="shared" si="4"/>
        <v>35</v>
      </c>
      <c r="H18" s="30">
        <f t="shared" si="4"/>
        <v>37</v>
      </c>
      <c r="I18" s="30">
        <f t="shared" si="4"/>
        <v>34</v>
      </c>
      <c r="J18" s="30">
        <f t="shared" si="4"/>
        <v>31</v>
      </c>
      <c r="K18" s="30">
        <f t="shared" si="4"/>
        <v>33</v>
      </c>
      <c r="L18" s="30">
        <f t="shared" si="4"/>
        <v>41</v>
      </c>
      <c r="M18" s="30">
        <f t="shared" si="4"/>
        <v>43</v>
      </c>
      <c r="N18" s="30">
        <f t="shared" si="4"/>
        <v>32</v>
      </c>
      <c r="O18" s="30">
        <f t="shared" si="4"/>
        <v>38</v>
      </c>
      <c r="P18" s="30">
        <f t="shared" si="4"/>
        <v>37</v>
      </c>
      <c r="Q18" s="30">
        <f t="shared" si="4"/>
        <v>32</v>
      </c>
      <c r="R18" s="30">
        <f t="shared" si="4"/>
        <v>29</v>
      </c>
      <c r="S18" s="30">
        <f t="shared" si="4"/>
        <v>29</v>
      </c>
      <c r="T18" s="30">
        <f t="shared" si="4"/>
        <v>29</v>
      </c>
      <c r="U18" s="30">
        <f t="shared" si="4"/>
        <v>29</v>
      </c>
      <c r="V18" s="30">
        <f t="shared" si="4"/>
        <v>30</v>
      </c>
      <c r="W18" s="30">
        <f t="shared" si="4"/>
        <v>24</v>
      </c>
      <c r="X18" s="30">
        <f t="shared" si="4"/>
        <v>35</v>
      </c>
      <c r="Y18" s="30">
        <f t="shared" si="4"/>
        <v>29</v>
      </c>
      <c r="Z18" s="30">
        <f t="shared" si="4"/>
        <v>31</v>
      </c>
      <c r="AA18" s="30">
        <f t="shared" si="4"/>
        <v>29</v>
      </c>
      <c r="AB18" s="30">
        <f t="shared" si="4"/>
        <v>26</v>
      </c>
      <c r="AC18" s="30">
        <f t="shared" si="4"/>
        <v>29</v>
      </c>
      <c r="AD18" s="30">
        <f t="shared" si="4"/>
        <v>32</v>
      </c>
      <c r="AE18" s="30">
        <f t="shared" si="4"/>
        <v>31</v>
      </c>
      <c r="AF18" s="30">
        <f t="shared" si="4"/>
        <v>25</v>
      </c>
      <c r="AG18" s="30">
        <f t="shared" si="4"/>
        <v>27</v>
      </c>
      <c r="AH18" s="30">
        <f t="shared" si="4"/>
        <v>28</v>
      </c>
      <c r="AI18" s="30">
        <f t="shared" si="4"/>
        <v>25</v>
      </c>
      <c r="AJ18" s="30">
        <f t="shared" si="4"/>
        <v>26</v>
      </c>
      <c r="AK18" s="30">
        <f t="shared" si="4"/>
        <v>33</v>
      </c>
      <c r="AL18" s="30">
        <f t="shared" ref="AL18:CV24" si="5">SUMIF($B$25:$B$1000,$D18,AL$25:AL$1000)</f>
        <v>34</v>
      </c>
      <c r="AM18" s="30">
        <f t="shared" si="5"/>
        <v>29</v>
      </c>
      <c r="AN18" s="30">
        <f t="shared" si="5"/>
        <v>26</v>
      </c>
      <c r="AO18" s="30">
        <f t="shared" si="5"/>
        <v>25</v>
      </c>
      <c r="AP18" s="30">
        <f t="shared" si="5"/>
        <v>27</v>
      </c>
      <c r="AQ18" s="30">
        <f t="shared" si="5"/>
        <v>22</v>
      </c>
      <c r="AR18" s="30">
        <f t="shared" si="5"/>
        <v>23</v>
      </c>
      <c r="AS18" s="30">
        <f t="shared" si="5"/>
        <v>23</v>
      </c>
      <c r="AT18" s="30">
        <f t="shared" si="5"/>
        <v>23</v>
      </c>
      <c r="AU18" s="30">
        <f t="shared" si="5"/>
        <v>23</v>
      </c>
      <c r="AV18" s="30">
        <f t="shared" si="5"/>
        <v>24</v>
      </c>
      <c r="AW18" s="30">
        <f t="shared" si="5"/>
        <v>22</v>
      </c>
      <c r="AX18" s="30">
        <f t="shared" si="5"/>
        <v>21</v>
      </c>
      <c r="AY18" s="30">
        <f t="shared" si="5"/>
        <v>22</v>
      </c>
      <c r="AZ18" s="30">
        <f t="shared" si="5"/>
        <v>21</v>
      </c>
      <c r="BA18" s="30">
        <f t="shared" si="5"/>
        <v>17</v>
      </c>
      <c r="BB18" s="30">
        <f t="shared" si="5"/>
        <v>23</v>
      </c>
      <c r="BC18" s="30">
        <f t="shared" si="5"/>
        <v>22</v>
      </c>
      <c r="BD18" s="30">
        <f t="shared" si="5"/>
        <v>17</v>
      </c>
      <c r="BE18" s="30">
        <f t="shared" si="5"/>
        <v>17</v>
      </c>
      <c r="BF18" s="30">
        <f t="shared" si="5"/>
        <v>19</v>
      </c>
      <c r="BG18" s="30">
        <f t="shared" si="5"/>
        <v>14</v>
      </c>
      <c r="BH18" s="30">
        <f t="shared" si="5"/>
        <v>15</v>
      </c>
      <c r="BI18" s="30">
        <f t="shared" si="5"/>
        <v>17</v>
      </c>
      <c r="BJ18" s="30">
        <f t="shared" si="5"/>
        <v>14</v>
      </c>
      <c r="BK18" s="30">
        <f t="shared" si="5"/>
        <v>14</v>
      </c>
      <c r="BL18" s="30">
        <f t="shared" si="5"/>
        <v>14</v>
      </c>
      <c r="BM18" s="30">
        <f t="shared" si="5"/>
        <v>12</v>
      </c>
      <c r="BN18" s="30">
        <f t="shared" si="5"/>
        <v>10</v>
      </c>
      <c r="BO18" s="30">
        <f t="shared" si="5"/>
        <v>9</v>
      </c>
      <c r="BP18" s="30">
        <f t="shared" si="5"/>
        <v>10</v>
      </c>
      <c r="BQ18" s="30">
        <f t="shared" si="5"/>
        <v>8</v>
      </c>
      <c r="BR18" s="30">
        <f t="shared" si="5"/>
        <v>9</v>
      </c>
      <c r="BS18" s="30">
        <f t="shared" si="5"/>
        <v>9</v>
      </c>
      <c r="BT18" s="30">
        <f t="shared" si="5"/>
        <v>10</v>
      </c>
      <c r="BU18" s="30">
        <f t="shared" si="5"/>
        <v>11</v>
      </c>
      <c r="BV18" s="30">
        <f t="shared" si="5"/>
        <v>11</v>
      </c>
      <c r="BW18" s="30">
        <f t="shared" si="5"/>
        <v>9</v>
      </c>
      <c r="BX18" s="30">
        <f t="shared" si="5"/>
        <v>13</v>
      </c>
      <c r="BY18" s="30">
        <f t="shared" si="5"/>
        <v>19</v>
      </c>
      <c r="BZ18" s="30">
        <f t="shared" si="5"/>
        <v>18</v>
      </c>
      <c r="CA18" s="30">
        <f t="shared" si="5"/>
        <v>25</v>
      </c>
      <c r="CB18" s="30">
        <f t="shared" si="5"/>
        <v>17</v>
      </c>
      <c r="CC18" s="30">
        <f t="shared" si="5"/>
        <v>16</v>
      </c>
      <c r="CD18" s="30">
        <f t="shared" si="5"/>
        <v>12</v>
      </c>
      <c r="CE18" s="30">
        <f t="shared" si="5"/>
        <v>15</v>
      </c>
      <c r="CF18" s="30">
        <f t="shared" si="5"/>
        <v>15</v>
      </c>
      <c r="CG18" s="30">
        <f t="shared" si="5"/>
        <v>15</v>
      </c>
      <c r="CH18" s="30">
        <f t="shared" si="5"/>
        <v>15</v>
      </c>
      <c r="CI18" s="30">
        <f t="shared" si="5"/>
        <v>13</v>
      </c>
      <c r="CJ18" s="30">
        <f t="shared" si="5"/>
        <v>17</v>
      </c>
      <c r="CK18" s="30">
        <f t="shared" si="5"/>
        <v>22</v>
      </c>
      <c r="CL18" s="30">
        <f t="shared" si="5"/>
        <v>23</v>
      </c>
      <c r="CM18" s="30">
        <f t="shared" si="5"/>
        <v>28</v>
      </c>
      <c r="CN18" s="30">
        <f t="shared" si="5"/>
        <v>23</v>
      </c>
      <c r="CO18" s="30">
        <f t="shared" si="5"/>
        <v>23</v>
      </c>
      <c r="CP18" s="30">
        <f t="shared" si="5"/>
        <v>23</v>
      </c>
      <c r="CQ18" s="30">
        <f t="shared" si="5"/>
        <v>28</v>
      </c>
      <c r="CR18" s="30">
        <f t="shared" si="5"/>
        <v>28</v>
      </c>
      <c r="CS18" s="30">
        <f t="shared" si="5"/>
        <v>27</v>
      </c>
      <c r="CT18" s="30">
        <f t="shared" si="5"/>
        <v>28</v>
      </c>
      <c r="CU18" s="30">
        <f t="shared" si="5"/>
        <v>25</v>
      </c>
      <c r="CV18" s="30">
        <f t="shared" si="5"/>
        <v>26</v>
      </c>
    </row>
    <row r="19" spans="1:100" customFormat="1" ht="18.899999999999999" customHeight="1" x14ac:dyDescent="0.35">
      <c r="A19" s="31"/>
      <c r="B19" s="31"/>
      <c r="C19" s="32"/>
      <c r="D19" s="25" t="s">
        <v>25</v>
      </c>
      <c r="E19" s="33">
        <f t="shared" si="4"/>
        <v>99</v>
      </c>
      <c r="F19" s="33">
        <f t="shared" si="4"/>
        <v>97</v>
      </c>
      <c r="G19" s="33">
        <f t="shared" si="4"/>
        <v>97</v>
      </c>
      <c r="H19" s="33">
        <f t="shared" si="4"/>
        <v>100</v>
      </c>
      <c r="I19" s="33">
        <f t="shared" si="4"/>
        <v>99</v>
      </c>
      <c r="J19" s="33">
        <f t="shared" si="4"/>
        <v>104</v>
      </c>
      <c r="K19" s="33">
        <f t="shared" si="4"/>
        <v>103</v>
      </c>
      <c r="L19" s="33">
        <f t="shared" si="4"/>
        <v>103</v>
      </c>
      <c r="M19" s="33">
        <f t="shared" si="4"/>
        <v>106</v>
      </c>
      <c r="N19" s="33">
        <f t="shared" si="4"/>
        <v>110</v>
      </c>
      <c r="O19" s="33">
        <f t="shared" si="4"/>
        <v>111</v>
      </c>
      <c r="P19" s="33">
        <f t="shared" si="4"/>
        <v>114</v>
      </c>
      <c r="Q19" s="33">
        <f t="shared" si="4"/>
        <v>108</v>
      </c>
      <c r="R19" s="33">
        <f t="shared" si="4"/>
        <v>101</v>
      </c>
      <c r="S19" s="33">
        <f t="shared" si="4"/>
        <v>76</v>
      </c>
      <c r="T19" s="33">
        <f t="shared" si="4"/>
        <v>87</v>
      </c>
      <c r="U19" s="33">
        <f t="shared" si="4"/>
        <v>81</v>
      </c>
      <c r="V19" s="33">
        <f t="shared" si="4"/>
        <v>76</v>
      </c>
      <c r="W19" s="33">
        <f t="shared" si="4"/>
        <v>100</v>
      </c>
      <c r="X19" s="33">
        <f t="shared" si="4"/>
        <v>114</v>
      </c>
      <c r="Y19" s="33">
        <f t="shared" si="4"/>
        <v>108</v>
      </c>
      <c r="Z19" s="33">
        <f t="shared" si="4"/>
        <v>107</v>
      </c>
      <c r="AA19" s="33">
        <f t="shared" si="4"/>
        <v>107</v>
      </c>
      <c r="AB19" s="33">
        <f t="shared" si="4"/>
        <v>108</v>
      </c>
      <c r="AC19" s="33">
        <f t="shared" si="4"/>
        <v>99</v>
      </c>
      <c r="AD19" s="33">
        <f t="shared" si="4"/>
        <v>94</v>
      </c>
      <c r="AE19" s="33">
        <f t="shared" si="4"/>
        <v>92</v>
      </c>
      <c r="AF19" s="33">
        <f t="shared" si="4"/>
        <v>90</v>
      </c>
      <c r="AG19" s="33">
        <f t="shared" si="4"/>
        <v>92</v>
      </c>
      <c r="AH19" s="33">
        <f t="shared" si="4"/>
        <v>94</v>
      </c>
      <c r="AI19" s="33">
        <f t="shared" si="4"/>
        <v>95</v>
      </c>
      <c r="AJ19" s="33">
        <f t="shared" si="4"/>
        <v>89</v>
      </c>
      <c r="AK19" s="33">
        <f t="shared" si="4"/>
        <v>82</v>
      </c>
      <c r="AL19" s="33">
        <f t="shared" si="5"/>
        <v>86</v>
      </c>
      <c r="AM19" s="33">
        <f t="shared" si="5"/>
        <v>79</v>
      </c>
      <c r="AN19" s="33">
        <f t="shared" si="5"/>
        <v>86</v>
      </c>
      <c r="AO19" s="33">
        <f t="shared" si="5"/>
        <v>86</v>
      </c>
      <c r="AP19" s="33">
        <f t="shared" si="5"/>
        <v>83</v>
      </c>
      <c r="AQ19" s="33">
        <f t="shared" si="5"/>
        <v>76</v>
      </c>
      <c r="AR19" s="33">
        <f t="shared" si="5"/>
        <v>72</v>
      </c>
      <c r="AS19" s="33">
        <f t="shared" si="5"/>
        <v>75</v>
      </c>
      <c r="AT19" s="33">
        <f t="shared" si="5"/>
        <v>67</v>
      </c>
      <c r="AU19" s="33">
        <f t="shared" si="5"/>
        <v>62</v>
      </c>
      <c r="AV19" s="33">
        <f t="shared" si="5"/>
        <v>62</v>
      </c>
      <c r="AW19" s="33">
        <f t="shared" si="5"/>
        <v>66</v>
      </c>
      <c r="AX19" s="33">
        <f t="shared" si="5"/>
        <v>64</v>
      </c>
      <c r="AY19" s="33">
        <f t="shared" si="5"/>
        <v>72</v>
      </c>
      <c r="AZ19" s="33">
        <f t="shared" si="5"/>
        <v>64</v>
      </c>
      <c r="BA19" s="33">
        <f t="shared" si="5"/>
        <v>69</v>
      </c>
      <c r="BB19" s="33">
        <f t="shared" si="5"/>
        <v>69</v>
      </c>
      <c r="BC19" s="33">
        <f t="shared" si="5"/>
        <v>72</v>
      </c>
      <c r="BD19" s="33">
        <f t="shared" si="5"/>
        <v>64</v>
      </c>
      <c r="BE19" s="33">
        <f t="shared" si="5"/>
        <v>62</v>
      </c>
      <c r="BF19" s="33">
        <f t="shared" si="5"/>
        <v>61</v>
      </c>
      <c r="BG19" s="33">
        <f t="shared" si="5"/>
        <v>61</v>
      </c>
      <c r="BH19" s="33">
        <f t="shared" si="5"/>
        <v>65</v>
      </c>
      <c r="BI19" s="33">
        <f t="shared" si="5"/>
        <v>58</v>
      </c>
      <c r="BJ19" s="33">
        <f t="shared" si="5"/>
        <v>58</v>
      </c>
      <c r="BK19" s="33">
        <f t="shared" si="5"/>
        <v>56</v>
      </c>
      <c r="BL19" s="33">
        <f t="shared" si="5"/>
        <v>55</v>
      </c>
      <c r="BM19" s="33">
        <f t="shared" si="5"/>
        <v>50</v>
      </c>
      <c r="BN19" s="33">
        <f t="shared" si="5"/>
        <v>55</v>
      </c>
      <c r="BO19" s="33">
        <f t="shared" si="5"/>
        <v>59</v>
      </c>
      <c r="BP19" s="33">
        <f t="shared" si="5"/>
        <v>56</v>
      </c>
      <c r="BQ19" s="33">
        <f t="shared" si="5"/>
        <v>53</v>
      </c>
      <c r="BR19" s="33">
        <f t="shared" si="5"/>
        <v>51</v>
      </c>
      <c r="BS19" s="33">
        <f t="shared" si="5"/>
        <v>52</v>
      </c>
      <c r="BT19" s="33">
        <f t="shared" si="5"/>
        <v>52</v>
      </c>
      <c r="BU19" s="33">
        <f t="shared" si="5"/>
        <v>51</v>
      </c>
      <c r="BV19" s="33">
        <f t="shared" si="5"/>
        <v>51</v>
      </c>
      <c r="BW19" s="33">
        <f t="shared" si="5"/>
        <v>54</v>
      </c>
      <c r="BX19" s="33">
        <f t="shared" si="5"/>
        <v>60</v>
      </c>
      <c r="BY19" s="33">
        <f t="shared" si="5"/>
        <v>60</v>
      </c>
      <c r="BZ19" s="33">
        <f t="shared" si="5"/>
        <v>61</v>
      </c>
      <c r="CA19" s="33">
        <f t="shared" si="5"/>
        <v>57</v>
      </c>
      <c r="CB19" s="33">
        <f t="shared" si="5"/>
        <v>61</v>
      </c>
      <c r="CC19" s="33">
        <f t="shared" si="5"/>
        <v>57</v>
      </c>
      <c r="CD19" s="33">
        <f t="shared" si="5"/>
        <v>57</v>
      </c>
      <c r="CE19" s="33">
        <f t="shared" si="5"/>
        <v>67</v>
      </c>
      <c r="CF19" s="33">
        <f t="shared" si="5"/>
        <v>67</v>
      </c>
      <c r="CG19" s="33">
        <f t="shared" si="5"/>
        <v>69</v>
      </c>
      <c r="CH19" s="33">
        <f t="shared" si="5"/>
        <v>75</v>
      </c>
      <c r="CI19" s="33">
        <f t="shared" si="5"/>
        <v>71</v>
      </c>
      <c r="CJ19" s="33">
        <f t="shared" si="5"/>
        <v>76</v>
      </c>
      <c r="CK19" s="33">
        <f t="shared" si="5"/>
        <v>83</v>
      </c>
      <c r="CL19" s="33">
        <f t="shared" si="5"/>
        <v>81</v>
      </c>
      <c r="CM19" s="33">
        <f t="shared" si="5"/>
        <v>84</v>
      </c>
      <c r="CN19" s="33">
        <f t="shared" si="5"/>
        <v>75</v>
      </c>
      <c r="CO19" s="33">
        <f t="shared" si="5"/>
        <v>82</v>
      </c>
      <c r="CP19" s="33">
        <f t="shared" si="5"/>
        <v>76</v>
      </c>
      <c r="CQ19" s="33">
        <f t="shared" si="5"/>
        <v>70</v>
      </c>
      <c r="CR19" s="33">
        <f t="shared" si="5"/>
        <v>70</v>
      </c>
      <c r="CS19" s="33">
        <f t="shared" si="5"/>
        <v>72</v>
      </c>
      <c r="CT19" s="33">
        <f t="shared" si="5"/>
        <v>74</v>
      </c>
      <c r="CU19" s="33">
        <f t="shared" si="5"/>
        <v>73</v>
      </c>
      <c r="CV19" s="33">
        <f t="shared" si="5"/>
        <v>74</v>
      </c>
    </row>
    <row r="20" spans="1:100" customFormat="1" ht="18.899999999999999" customHeight="1" x14ac:dyDescent="0.35">
      <c r="A20" s="31"/>
      <c r="B20" s="31"/>
      <c r="C20" s="32"/>
      <c r="D20" s="25" t="s">
        <v>26</v>
      </c>
      <c r="E20" s="33">
        <f t="shared" si="4"/>
        <v>31</v>
      </c>
      <c r="F20" s="33">
        <f t="shared" si="4"/>
        <v>29</v>
      </c>
      <c r="G20" s="33">
        <f t="shared" si="4"/>
        <v>31</v>
      </c>
      <c r="H20" s="33">
        <f t="shared" si="4"/>
        <v>35</v>
      </c>
      <c r="I20" s="33">
        <f t="shared" si="4"/>
        <v>35</v>
      </c>
      <c r="J20" s="33">
        <f t="shared" si="4"/>
        <v>37</v>
      </c>
      <c r="K20" s="33">
        <f t="shared" si="4"/>
        <v>39</v>
      </c>
      <c r="L20" s="33">
        <f t="shared" si="4"/>
        <v>36</v>
      </c>
      <c r="M20" s="33">
        <f t="shared" si="4"/>
        <v>40</v>
      </c>
      <c r="N20" s="33">
        <f t="shared" si="4"/>
        <v>42</v>
      </c>
      <c r="O20" s="33">
        <f t="shared" si="4"/>
        <v>47</v>
      </c>
      <c r="P20" s="33">
        <f t="shared" si="4"/>
        <v>44</v>
      </c>
      <c r="Q20" s="33">
        <f t="shared" si="4"/>
        <v>38</v>
      </c>
      <c r="R20" s="33">
        <f t="shared" si="4"/>
        <v>39</v>
      </c>
      <c r="S20" s="33">
        <f t="shared" si="4"/>
        <v>35</v>
      </c>
      <c r="T20" s="33">
        <f t="shared" si="4"/>
        <v>38</v>
      </c>
      <c r="U20" s="33">
        <f t="shared" si="4"/>
        <v>40</v>
      </c>
      <c r="V20" s="33">
        <f t="shared" si="4"/>
        <v>42</v>
      </c>
      <c r="W20" s="33">
        <f t="shared" si="4"/>
        <v>42</v>
      </c>
      <c r="X20" s="33">
        <f t="shared" si="4"/>
        <v>39</v>
      </c>
      <c r="Y20" s="33">
        <f t="shared" si="4"/>
        <v>35</v>
      </c>
      <c r="Z20" s="33">
        <f t="shared" si="4"/>
        <v>32</v>
      </c>
      <c r="AA20" s="33">
        <f t="shared" si="4"/>
        <v>36</v>
      </c>
      <c r="AB20" s="33">
        <f t="shared" si="4"/>
        <v>35</v>
      </c>
      <c r="AC20" s="33">
        <f t="shared" si="4"/>
        <v>37</v>
      </c>
      <c r="AD20" s="33">
        <f t="shared" si="4"/>
        <v>36</v>
      </c>
      <c r="AE20" s="33">
        <f t="shared" si="4"/>
        <v>34</v>
      </c>
      <c r="AF20" s="33">
        <f t="shared" si="4"/>
        <v>37</v>
      </c>
      <c r="AG20" s="33">
        <f t="shared" si="4"/>
        <v>39</v>
      </c>
      <c r="AH20" s="33">
        <f t="shared" si="4"/>
        <v>40</v>
      </c>
      <c r="AI20" s="33">
        <f t="shared" si="4"/>
        <v>36</v>
      </c>
      <c r="AJ20" s="33">
        <f t="shared" si="4"/>
        <v>38</v>
      </c>
      <c r="AK20" s="33">
        <f t="shared" si="4"/>
        <v>37</v>
      </c>
      <c r="AL20" s="33">
        <f t="shared" si="5"/>
        <v>32</v>
      </c>
      <c r="AM20" s="33">
        <f t="shared" si="5"/>
        <v>27</v>
      </c>
      <c r="AN20" s="33">
        <f t="shared" si="5"/>
        <v>25</v>
      </c>
      <c r="AO20" s="33">
        <f t="shared" si="5"/>
        <v>22</v>
      </c>
      <c r="AP20" s="33">
        <f t="shared" si="5"/>
        <v>23</v>
      </c>
      <c r="AQ20" s="33">
        <f t="shared" si="5"/>
        <v>20</v>
      </c>
      <c r="AR20" s="33">
        <f t="shared" si="5"/>
        <v>19</v>
      </c>
      <c r="AS20" s="33">
        <f t="shared" si="5"/>
        <v>18</v>
      </c>
      <c r="AT20" s="33">
        <f t="shared" si="5"/>
        <v>20</v>
      </c>
      <c r="AU20" s="33">
        <f t="shared" si="5"/>
        <v>22</v>
      </c>
      <c r="AV20" s="33">
        <f t="shared" si="5"/>
        <v>22</v>
      </c>
      <c r="AW20" s="33">
        <f t="shared" si="5"/>
        <v>23</v>
      </c>
      <c r="AX20" s="33">
        <f t="shared" si="5"/>
        <v>20</v>
      </c>
      <c r="AY20" s="33">
        <f t="shared" si="5"/>
        <v>23</v>
      </c>
      <c r="AZ20" s="33">
        <f t="shared" si="5"/>
        <v>23</v>
      </c>
      <c r="BA20" s="33">
        <f t="shared" si="5"/>
        <v>30</v>
      </c>
      <c r="BB20" s="33">
        <f t="shared" si="5"/>
        <v>28</v>
      </c>
      <c r="BC20" s="33">
        <f t="shared" si="5"/>
        <v>25</v>
      </c>
      <c r="BD20" s="33">
        <f t="shared" si="5"/>
        <v>23</v>
      </c>
      <c r="BE20" s="33">
        <f t="shared" si="5"/>
        <v>23</v>
      </c>
      <c r="BF20" s="33">
        <f t="shared" si="5"/>
        <v>21</v>
      </c>
      <c r="BG20" s="33">
        <f t="shared" si="5"/>
        <v>21</v>
      </c>
      <c r="BH20" s="33">
        <f t="shared" si="5"/>
        <v>19</v>
      </c>
      <c r="BI20" s="33">
        <f t="shared" si="5"/>
        <v>21</v>
      </c>
      <c r="BJ20" s="33">
        <f t="shared" si="5"/>
        <v>19</v>
      </c>
      <c r="BK20" s="33">
        <f t="shared" si="5"/>
        <v>17</v>
      </c>
      <c r="BL20" s="33">
        <f t="shared" si="5"/>
        <v>17</v>
      </c>
      <c r="BM20" s="33">
        <f t="shared" si="5"/>
        <v>17</v>
      </c>
      <c r="BN20" s="33">
        <f t="shared" si="5"/>
        <v>18</v>
      </c>
      <c r="BO20" s="33">
        <f t="shared" si="5"/>
        <v>18</v>
      </c>
      <c r="BP20" s="33">
        <f t="shared" si="5"/>
        <v>17</v>
      </c>
      <c r="BQ20" s="33">
        <f t="shared" si="5"/>
        <v>12</v>
      </c>
      <c r="BR20" s="33">
        <f t="shared" si="5"/>
        <v>13</v>
      </c>
      <c r="BS20" s="33">
        <f t="shared" si="5"/>
        <v>12</v>
      </c>
      <c r="BT20" s="33">
        <f t="shared" si="5"/>
        <v>13</v>
      </c>
      <c r="BU20" s="33">
        <f t="shared" si="5"/>
        <v>15</v>
      </c>
      <c r="BV20" s="33">
        <f t="shared" si="5"/>
        <v>18</v>
      </c>
      <c r="BW20" s="33">
        <f t="shared" si="5"/>
        <v>14</v>
      </c>
      <c r="BX20" s="33">
        <f t="shared" si="5"/>
        <v>15</v>
      </c>
      <c r="BY20" s="33">
        <f t="shared" si="5"/>
        <v>13</v>
      </c>
      <c r="BZ20" s="33">
        <f t="shared" si="5"/>
        <v>16</v>
      </c>
      <c r="CA20" s="33">
        <f t="shared" si="5"/>
        <v>13</v>
      </c>
      <c r="CB20" s="33">
        <f t="shared" si="5"/>
        <v>12</v>
      </c>
      <c r="CC20" s="33">
        <f t="shared" si="5"/>
        <v>18</v>
      </c>
      <c r="CD20" s="33">
        <f t="shared" si="5"/>
        <v>10</v>
      </c>
      <c r="CE20" s="33">
        <f t="shared" si="5"/>
        <v>11</v>
      </c>
      <c r="CF20" s="33">
        <f t="shared" si="5"/>
        <v>12</v>
      </c>
      <c r="CG20" s="33">
        <f t="shared" si="5"/>
        <v>12</v>
      </c>
      <c r="CH20" s="33">
        <f t="shared" si="5"/>
        <v>9</v>
      </c>
      <c r="CI20" s="33">
        <f t="shared" si="5"/>
        <v>10</v>
      </c>
      <c r="CJ20" s="33">
        <f t="shared" si="5"/>
        <v>9</v>
      </c>
      <c r="CK20" s="33">
        <f t="shared" si="5"/>
        <v>12</v>
      </c>
      <c r="CL20" s="33">
        <f t="shared" si="5"/>
        <v>12</v>
      </c>
      <c r="CM20" s="33">
        <f t="shared" si="5"/>
        <v>17</v>
      </c>
      <c r="CN20" s="33">
        <f t="shared" si="5"/>
        <v>26</v>
      </c>
      <c r="CO20" s="33">
        <f t="shared" si="5"/>
        <v>28</v>
      </c>
      <c r="CP20" s="33">
        <f t="shared" si="5"/>
        <v>25</v>
      </c>
      <c r="CQ20" s="33">
        <f t="shared" si="5"/>
        <v>28</v>
      </c>
      <c r="CR20" s="33">
        <f t="shared" si="5"/>
        <v>25</v>
      </c>
      <c r="CS20" s="33">
        <f t="shared" si="5"/>
        <v>24</v>
      </c>
      <c r="CT20" s="33">
        <f t="shared" si="5"/>
        <v>23</v>
      </c>
      <c r="CU20" s="33">
        <f t="shared" si="5"/>
        <v>26</v>
      </c>
      <c r="CV20" s="33">
        <f t="shared" si="5"/>
        <v>25</v>
      </c>
    </row>
    <row r="21" spans="1:100" customFormat="1" ht="18.899999999999999" customHeight="1" x14ac:dyDescent="0.35">
      <c r="A21" s="31"/>
      <c r="B21" s="31"/>
      <c r="C21" s="32"/>
      <c r="D21" s="25" t="s">
        <v>27</v>
      </c>
      <c r="E21" s="33">
        <f t="shared" si="4"/>
        <v>43</v>
      </c>
      <c r="F21" s="33">
        <f t="shared" si="4"/>
        <v>44</v>
      </c>
      <c r="G21" s="33">
        <f t="shared" si="4"/>
        <v>40</v>
      </c>
      <c r="H21" s="33">
        <f t="shared" si="4"/>
        <v>42</v>
      </c>
      <c r="I21" s="33">
        <f t="shared" si="4"/>
        <v>45</v>
      </c>
      <c r="J21" s="33">
        <f t="shared" si="4"/>
        <v>41</v>
      </c>
      <c r="K21" s="33">
        <f t="shared" si="4"/>
        <v>43</v>
      </c>
      <c r="L21" s="33">
        <f t="shared" si="4"/>
        <v>41</v>
      </c>
      <c r="M21" s="33">
        <f t="shared" si="4"/>
        <v>41</v>
      </c>
      <c r="N21" s="33">
        <f t="shared" si="4"/>
        <v>42</v>
      </c>
      <c r="O21" s="33">
        <f t="shared" si="4"/>
        <v>39</v>
      </c>
      <c r="P21" s="33">
        <f t="shared" si="4"/>
        <v>43</v>
      </c>
      <c r="Q21" s="33">
        <f t="shared" si="4"/>
        <v>37</v>
      </c>
      <c r="R21" s="33">
        <f t="shared" si="4"/>
        <v>39</v>
      </c>
      <c r="S21" s="33">
        <f t="shared" si="4"/>
        <v>44</v>
      </c>
      <c r="T21" s="33">
        <f t="shared" si="4"/>
        <v>45</v>
      </c>
      <c r="U21" s="33">
        <f t="shared" si="4"/>
        <v>39</v>
      </c>
      <c r="V21" s="33">
        <f t="shared" si="4"/>
        <v>43</v>
      </c>
      <c r="W21" s="33">
        <f t="shared" si="4"/>
        <v>40</v>
      </c>
      <c r="X21" s="33">
        <f t="shared" si="4"/>
        <v>35</v>
      </c>
      <c r="Y21" s="33">
        <f t="shared" si="4"/>
        <v>33</v>
      </c>
      <c r="Z21" s="33">
        <f t="shared" si="4"/>
        <v>31</v>
      </c>
      <c r="AA21" s="33">
        <f t="shared" si="4"/>
        <v>37</v>
      </c>
      <c r="AB21" s="33">
        <f t="shared" si="4"/>
        <v>37</v>
      </c>
      <c r="AC21" s="33">
        <f t="shared" si="4"/>
        <v>38</v>
      </c>
      <c r="AD21" s="33">
        <f t="shared" si="4"/>
        <v>42</v>
      </c>
      <c r="AE21" s="33">
        <f t="shared" si="4"/>
        <v>36</v>
      </c>
      <c r="AF21" s="33">
        <f t="shared" si="4"/>
        <v>29</v>
      </c>
      <c r="AG21" s="33">
        <f t="shared" si="4"/>
        <v>29</v>
      </c>
      <c r="AH21" s="33">
        <f t="shared" si="4"/>
        <v>34</v>
      </c>
      <c r="AI21" s="33">
        <f t="shared" si="4"/>
        <v>34</v>
      </c>
      <c r="AJ21" s="33">
        <f t="shared" si="4"/>
        <v>32</v>
      </c>
      <c r="AK21" s="33">
        <f t="shared" si="4"/>
        <v>27</v>
      </c>
      <c r="AL21" s="33">
        <f t="shared" si="5"/>
        <v>31</v>
      </c>
      <c r="AM21" s="33">
        <f t="shared" si="5"/>
        <v>35</v>
      </c>
      <c r="AN21" s="33">
        <f t="shared" si="5"/>
        <v>28</v>
      </c>
      <c r="AO21" s="33">
        <f t="shared" si="5"/>
        <v>21</v>
      </c>
      <c r="AP21" s="33">
        <f t="shared" si="5"/>
        <v>24</v>
      </c>
      <c r="AQ21" s="33">
        <f t="shared" si="5"/>
        <v>25</v>
      </c>
      <c r="AR21" s="33">
        <f t="shared" si="5"/>
        <v>24</v>
      </c>
      <c r="AS21" s="33">
        <f t="shared" si="5"/>
        <v>19</v>
      </c>
      <c r="AT21" s="33">
        <f t="shared" si="5"/>
        <v>16</v>
      </c>
      <c r="AU21" s="33">
        <f t="shared" si="5"/>
        <v>17</v>
      </c>
      <c r="AV21" s="33">
        <f t="shared" si="5"/>
        <v>24</v>
      </c>
      <c r="AW21" s="33">
        <f t="shared" si="5"/>
        <v>22</v>
      </c>
      <c r="AX21" s="33">
        <f t="shared" si="5"/>
        <v>18</v>
      </c>
      <c r="AY21" s="33">
        <f t="shared" si="5"/>
        <v>21</v>
      </c>
      <c r="AZ21" s="33">
        <f t="shared" si="5"/>
        <v>16</v>
      </c>
      <c r="BA21" s="33">
        <f t="shared" si="5"/>
        <v>18</v>
      </c>
      <c r="BB21" s="33">
        <f t="shared" si="5"/>
        <v>19</v>
      </c>
      <c r="BC21" s="33">
        <f t="shared" si="5"/>
        <v>18</v>
      </c>
      <c r="BD21" s="33">
        <f t="shared" si="5"/>
        <v>20</v>
      </c>
      <c r="BE21" s="33">
        <f t="shared" si="5"/>
        <v>15</v>
      </c>
      <c r="BF21" s="33">
        <f t="shared" si="5"/>
        <v>14</v>
      </c>
      <c r="BG21" s="33">
        <f t="shared" si="5"/>
        <v>15</v>
      </c>
      <c r="BH21" s="33">
        <f t="shared" si="5"/>
        <v>12</v>
      </c>
      <c r="BI21" s="33">
        <f t="shared" si="5"/>
        <v>14</v>
      </c>
      <c r="BJ21" s="33">
        <f t="shared" si="5"/>
        <v>13</v>
      </c>
      <c r="BK21" s="33">
        <f t="shared" si="5"/>
        <v>13</v>
      </c>
      <c r="BL21" s="33">
        <f t="shared" si="5"/>
        <v>12</v>
      </c>
      <c r="BM21" s="33">
        <f t="shared" si="5"/>
        <v>12</v>
      </c>
      <c r="BN21" s="33">
        <f t="shared" si="5"/>
        <v>13</v>
      </c>
      <c r="BO21" s="33">
        <f t="shared" si="5"/>
        <v>12</v>
      </c>
      <c r="BP21" s="33">
        <f t="shared" si="5"/>
        <v>13</v>
      </c>
      <c r="BQ21" s="33">
        <f t="shared" si="5"/>
        <v>14</v>
      </c>
      <c r="BR21" s="33">
        <f t="shared" si="5"/>
        <v>16</v>
      </c>
      <c r="BS21" s="33">
        <f t="shared" si="5"/>
        <v>18</v>
      </c>
      <c r="BT21" s="33">
        <f t="shared" si="5"/>
        <v>16</v>
      </c>
      <c r="BU21" s="33">
        <f t="shared" si="5"/>
        <v>18</v>
      </c>
      <c r="BV21" s="33">
        <f t="shared" si="5"/>
        <v>17</v>
      </c>
      <c r="BW21" s="33">
        <f t="shared" si="5"/>
        <v>14</v>
      </c>
      <c r="BX21" s="33">
        <f t="shared" si="5"/>
        <v>15</v>
      </c>
      <c r="BY21" s="33">
        <f t="shared" si="5"/>
        <v>9</v>
      </c>
      <c r="BZ21" s="33">
        <f t="shared" si="5"/>
        <v>7</v>
      </c>
      <c r="CA21" s="33">
        <f t="shared" si="5"/>
        <v>9</v>
      </c>
      <c r="CB21" s="33">
        <f t="shared" si="5"/>
        <v>9</v>
      </c>
      <c r="CC21" s="33">
        <f t="shared" si="5"/>
        <v>9</v>
      </c>
      <c r="CD21" s="33">
        <f t="shared" si="5"/>
        <v>8</v>
      </c>
      <c r="CE21" s="33">
        <f t="shared" si="5"/>
        <v>10</v>
      </c>
      <c r="CF21" s="33">
        <f t="shared" si="5"/>
        <v>11</v>
      </c>
      <c r="CG21" s="33">
        <f t="shared" si="5"/>
        <v>14</v>
      </c>
      <c r="CH21" s="33">
        <f t="shared" si="5"/>
        <v>11</v>
      </c>
      <c r="CI21" s="33">
        <f t="shared" si="5"/>
        <v>13</v>
      </c>
      <c r="CJ21" s="33">
        <f t="shared" si="5"/>
        <v>14</v>
      </c>
      <c r="CK21" s="33">
        <f t="shared" si="5"/>
        <v>12</v>
      </c>
      <c r="CL21" s="33">
        <f t="shared" si="5"/>
        <v>18</v>
      </c>
      <c r="CM21" s="33">
        <f t="shared" si="5"/>
        <v>18</v>
      </c>
      <c r="CN21" s="33">
        <f t="shared" si="5"/>
        <v>21</v>
      </c>
      <c r="CO21" s="33">
        <f t="shared" si="5"/>
        <v>22</v>
      </c>
      <c r="CP21" s="33">
        <f t="shared" si="5"/>
        <v>21</v>
      </c>
      <c r="CQ21" s="33">
        <f t="shared" si="5"/>
        <v>27</v>
      </c>
      <c r="CR21" s="33">
        <f t="shared" si="5"/>
        <v>33</v>
      </c>
      <c r="CS21" s="33">
        <f t="shared" si="5"/>
        <v>32</v>
      </c>
      <c r="CT21" s="33">
        <f t="shared" si="5"/>
        <v>29</v>
      </c>
      <c r="CU21" s="33">
        <f t="shared" si="5"/>
        <v>30</v>
      </c>
      <c r="CV21" s="33">
        <f t="shared" si="5"/>
        <v>31</v>
      </c>
    </row>
    <row r="22" spans="1:100" customFormat="1" ht="18.899999999999999" customHeight="1" x14ac:dyDescent="0.35">
      <c r="A22" s="31"/>
      <c r="B22" s="31"/>
      <c r="C22" s="32"/>
      <c r="D22" s="25" t="s">
        <v>28</v>
      </c>
      <c r="E22" s="33">
        <f t="shared" si="4"/>
        <v>39</v>
      </c>
      <c r="F22" s="33">
        <f t="shared" si="4"/>
        <v>34</v>
      </c>
      <c r="G22" s="33">
        <f t="shared" si="4"/>
        <v>36</v>
      </c>
      <c r="H22" s="33">
        <f t="shared" si="4"/>
        <v>33</v>
      </c>
      <c r="I22" s="33">
        <f t="shared" si="4"/>
        <v>41</v>
      </c>
      <c r="J22" s="33">
        <f t="shared" si="4"/>
        <v>37</v>
      </c>
      <c r="K22" s="33">
        <f t="shared" si="4"/>
        <v>33</v>
      </c>
      <c r="L22" s="33">
        <f t="shared" si="4"/>
        <v>32</v>
      </c>
      <c r="M22" s="33">
        <f t="shared" si="4"/>
        <v>35</v>
      </c>
      <c r="N22" s="33">
        <f t="shared" si="4"/>
        <v>36</v>
      </c>
      <c r="O22" s="33">
        <f t="shared" si="4"/>
        <v>39</v>
      </c>
      <c r="P22" s="33">
        <f t="shared" si="4"/>
        <v>35</v>
      </c>
      <c r="Q22" s="33">
        <f t="shared" si="4"/>
        <v>29</v>
      </c>
      <c r="R22" s="33">
        <f t="shared" si="4"/>
        <v>27</v>
      </c>
      <c r="S22" s="33">
        <f t="shared" si="4"/>
        <v>31</v>
      </c>
      <c r="T22" s="33">
        <f t="shared" si="4"/>
        <v>36</v>
      </c>
      <c r="U22" s="33">
        <f t="shared" si="4"/>
        <v>34</v>
      </c>
      <c r="V22" s="33">
        <f t="shared" si="4"/>
        <v>31</v>
      </c>
      <c r="W22" s="33">
        <f t="shared" si="4"/>
        <v>39</v>
      </c>
      <c r="X22" s="33">
        <f t="shared" si="4"/>
        <v>36</v>
      </c>
      <c r="Y22" s="33">
        <f t="shared" si="4"/>
        <v>36</v>
      </c>
      <c r="Z22" s="33">
        <f t="shared" si="4"/>
        <v>30</v>
      </c>
      <c r="AA22" s="33">
        <f t="shared" si="4"/>
        <v>30</v>
      </c>
      <c r="AB22" s="33">
        <f t="shared" si="4"/>
        <v>31</v>
      </c>
      <c r="AC22" s="33">
        <f t="shared" si="4"/>
        <v>29</v>
      </c>
      <c r="AD22" s="33">
        <f t="shared" si="4"/>
        <v>28</v>
      </c>
      <c r="AE22" s="33">
        <f t="shared" si="4"/>
        <v>29</v>
      </c>
      <c r="AF22" s="33">
        <f t="shared" si="4"/>
        <v>29</v>
      </c>
      <c r="AG22" s="33">
        <f t="shared" si="4"/>
        <v>29</v>
      </c>
      <c r="AH22" s="33">
        <f t="shared" si="4"/>
        <v>26</v>
      </c>
      <c r="AI22" s="33">
        <f t="shared" si="4"/>
        <v>28</v>
      </c>
      <c r="AJ22" s="33">
        <f t="shared" si="4"/>
        <v>27</v>
      </c>
      <c r="AK22" s="33">
        <f t="shared" si="4"/>
        <v>24</v>
      </c>
      <c r="AL22" s="33">
        <f t="shared" si="5"/>
        <v>22</v>
      </c>
      <c r="AM22" s="33">
        <f t="shared" si="5"/>
        <v>16</v>
      </c>
      <c r="AN22" s="33">
        <f t="shared" si="5"/>
        <v>15</v>
      </c>
      <c r="AO22" s="33">
        <f t="shared" ref="AO22:CZ24" si="6">SUMIF($B$25:$B$1000,$D22,AO$25:AO$1000)</f>
        <v>17</v>
      </c>
      <c r="AP22" s="33">
        <f t="shared" si="6"/>
        <v>16</v>
      </c>
      <c r="AQ22" s="33">
        <f t="shared" si="6"/>
        <v>18</v>
      </c>
      <c r="AR22" s="33">
        <f t="shared" si="6"/>
        <v>13</v>
      </c>
      <c r="AS22" s="33">
        <f t="shared" si="6"/>
        <v>14</v>
      </c>
      <c r="AT22" s="33">
        <f t="shared" si="6"/>
        <v>15</v>
      </c>
      <c r="AU22" s="33">
        <f t="shared" si="6"/>
        <v>13</v>
      </c>
      <c r="AV22" s="33">
        <f t="shared" si="6"/>
        <v>14</v>
      </c>
      <c r="AW22" s="33">
        <f t="shared" si="6"/>
        <v>12</v>
      </c>
      <c r="AX22" s="33">
        <f t="shared" si="6"/>
        <v>11</v>
      </c>
      <c r="AY22" s="33">
        <f t="shared" si="6"/>
        <v>9</v>
      </c>
      <c r="AZ22" s="33">
        <f t="shared" si="6"/>
        <v>11</v>
      </c>
      <c r="BA22" s="33">
        <f t="shared" si="6"/>
        <v>12</v>
      </c>
      <c r="BB22" s="33">
        <f t="shared" si="6"/>
        <v>13</v>
      </c>
      <c r="BC22" s="33">
        <f t="shared" si="6"/>
        <v>11</v>
      </c>
      <c r="BD22" s="33">
        <f t="shared" si="6"/>
        <v>14</v>
      </c>
      <c r="BE22" s="33">
        <f t="shared" si="6"/>
        <v>14</v>
      </c>
      <c r="BF22" s="33">
        <f t="shared" si="6"/>
        <v>11</v>
      </c>
      <c r="BG22" s="33">
        <f t="shared" si="6"/>
        <v>8</v>
      </c>
      <c r="BH22" s="33">
        <f t="shared" si="6"/>
        <v>11</v>
      </c>
      <c r="BI22" s="33">
        <f t="shared" si="6"/>
        <v>10</v>
      </c>
      <c r="BJ22" s="33">
        <f t="shared" si="6"/>
        <v>11</v>
      </c>
      <c r="BK22" s="33">
        <f t="shared" si="6"/>
        <v>11</v>
      </c>
      <c r="BL22" s="33">
        <f t="shared" si="6"/>
        <v>11</v>
      </c>
      <c r="BM22" s="33">
        <f t="shared" si="6"/>
        <v>11</v>
      </c>
      <c r="BN22" s="33">
        <f t="shared" si="6"/>
        <v>9</v>
      </c>
      <c r="BO22" s="33">
        <f t="shared" si="6"/>
        <v>9</v>
      </c>
      <c r="BP22" s="33">
        <f t="shared" si="6"/>
        <v>11</v>
      </c>
      <c r="BQ22" s="33">
        <f t="shared" si="6"/>
        <v>8</v>
      </c>
      <c r="BR22" s="33">
        <f t="shared" si="6"/>
        <v>8</v>
      </c>
      <c r="BS22" s="33">
        <f t="shared" si="6"/>
        <v>12</v>
      </c>
      <c r="BT22" s="33">
        <f t="shared" si="6"/>
        <v>13</v>
      </c>
      <c r="BU22" s="33">
        <f t="shared" si="6"/>
        <v>17</v>
      </c>
      <c r="BV22" s="33">
        <f t="shared" si="6"/>
        <v>17</v>
      </c>
      <c r="BW22" s="33">
        <f t="shared" si="6"/>
        <v>13</v>
      </c>
      <c r="BX22" s="33">
        <f t="shared" si="6"/>
        <v>12</v>
      </c>
      <c r="BY22" s="33">
        <f t="shared" si="6"/>
        <v>12</v>
      </c>
      <c r="BZ22" s="33">
        <f t="shared" si="6"/>
        <v>12</v>
      </c>
      <c r="CA22" s="33">
        <f t="shared" si="6"/>
        <v>10</v>
      </c>
      <c r="CB22" s="33">
        <f t="shared" si="6"/>
        <v>11</v>
      </c>
      <c r="CC22" s="33">
        <f t="shared" si="6"/>
        <v>11</v>
      </c>
      <c r="CD22" s="33">
        <f t="shared" si="6"/>
        <v>12</v>
      </c>
      <c r="CE22" s="33">
        <f t="shared" si="6"/>
        <v>12</v>
      </c>
      <c r="CF22" s="33">
        <f t="shared" si="6"/>
        <v>13</v>
      </c>
      <c r="CG22" s="33">
        <f t="shared" si="6"/>
        <v>16</v>
      </c>
      <c r="CH22" s="33">
        <f t="shared" si="6"/>
        <v>16</v>
      </c>
      <c r="CI22" s="33">
        <f t="shared" si="6"/>
        <v>15</v>
      </c>
      <c r="CJ22" s="33">
        <f t="shared" si="6"/>
        <v>15</v>
      </c>
      <c r="CK22" s="33">
        <f t="shared" si="6"/>
        <v>18</v>
      </c>
      <c r="CL22" s="33">
        <f t="shared" si="6"/>
        <v>22</v>
      </c>
      <c r="CM22" s="33">
        <f t="shared" si="6"/>
        <v>23</v>
      </c>
      <c r="CN22" s="33">
        <f t="shared" si="6"/>
        <v>27</v>
      </c>
      <c r="CO22" s="33">
        <f t="shared" si="6"/>
        <v>26</v>
      </c>
      <c r="CP22" s="33">
        <f t="shared" si="6"/>
        <v>26</v>
      </c>
      <c r="CQ22" s="33">
        <f t="shared" si="6"/>
        <v>25</v>
      </c>
      <c r="CR22" s="33">
        <f t="shared" si="6"/>
        <v>30</v>
      </c>
      <c r="CS22" s="33">
        <f t="shared" si="6"/>
        <v>27</v>
      </c>
      <c r="CT22" s="33">
        <f t="shared" si="6"/>
        <v>26</v>
      </c>
      <c r="CU22" s="33">
        <f t="shared" si="6"/>
        <v>28</v>
      </c>
      <c r="CV22" s="33">
        <f t="shared" si="6"/>
        <v>30</v>
      </c>
    </row>
    <row r="23" spans="1:100" customFormat="1" ht="18.899999999999999" customHeight="1" x14ac:dyDescent="0.35">
      <c r="A23" s="31"/>
      <c r="B23" s="31"/>
      <c r="C23" s="32"/>
      <c r="D23" s="25" t="s">
        <v>29</v>
      </c>
      <c r="E23" s="33">
        <f t="shared" si="4"/>
        <v>32</v>
      </c>
      <c r="F23" s="33">
        <f t="shared" si="4"/>
        <v>35</v>
      </c>
      <c r="G23" s="33">
        <f t="shared" si="4"/>
        <v>34</v>
      </c>
      <c r="H23" s="33">
        <f t="shared" si="4"/>
        <v>29</v>
      </c>
      <c r="I23" s="33">
        <f t="shared" si="4"/>
        <v>33</v>
      </c>
      <c r="J23" s="33">
        <f t="shared" si="4"/>
        <v>34</v>
      </c>
      <c r="K23" s="33">
        <f t="shared" si="4"/>
        <v>35</v>
      </c>
      <c r="L23" s="33">
        <f t="shared" si="4"/>
        <v>35</v>
      </c>
      <c r="M23" s="33">
        <f t="shared" si="4"/>
        <v>33</v>
      </c>
      <c r="N23" s="33">
        <f t="shared" si="4"/>
        <v>38</v>
      </c>
      <c r="O23" s="33">
        <f t="shared" si="4"/>
        <v>39</v>
      </c>
      <c r="P23" s="33">
        <f t="shared" si="4"/>
        <v>39</v>
      </c>
      <c r="Q23" s="33">
        <f t="shared" si="4"/>
        <v>37</v>
      </c>
      <c r="R23" s="33">
        <f t="shared" si="4"/>
        <v>38</v>
      </c>
      <c r="S23" s="33">
        <f t="shared" si="4"/>
        <v>37</v>
      </c>
      <c r="T23" s="33">
        <f t="shared" si="4"/>
        <v>36</v>
      </c>
      <c r="U23" s="33">
        <f t="shared" si="4"/>
        <v>43</v>
      </c>
      <c r="V23" s="33">
        <f t="shared" si="4"/>
        <v>38</v>
      </c>
      <c r="W23" s="33">
        <f t="shared" si="4"/>
        <v>36</v>
      </c>
      <c r="X23" s="33">
        <f t="shared" si="4"/>
        <v>33</v>
      </c>
      <c r="Y23" s="33">
        <f t="shared" si="4"/>
        <v>34</v>
      </c>
      <c r="Z23" s="33">
        <f t="shared" si="4"/>
        <v>33</v>
      </c>
      <c r="AA23" s="33">
        <f t="shared" si="4"/>
        <v>31</v>
      </c>
      <c r="AB23" s="33">
        <f t="shared" si="4"/>
        <v>33</v>
      </c>
      <c r="AC23" s="33">
        <f t="shared" si="4"/>
        <v>29</v>
      </c>
      <c r="AD23" s="33">
        <f t="shared" si="4"/>
        <v>25</v>
      </c>
      <c r="AE23" s="33">
        <f t="shared" si="4"/>
        <v>24</v>
      </c>
      <c r="AF23" s="33">
        <f t="shared" si="4"/>
        <v>24</v>
      </c>
      <c r="AG23" s="33">
        <f t="shared" si="4"/>
        <v>25</v>
      </c>
      <c r="AH23" s="33">
        <f t="shared" si="4"/>
        <v>26</v>
      </c>
      <c r="AI23" s="33">
        <f t="shared" si="4"/>
        <v>24</v>
      </c>
      <c r="AJ23" s="33">
        <f t="shared" si="4"/>
        <v>24</v>
      </c>
      <c r="AK23" s="33">
        <f t="shared" si="4"/>
        <v>22</v>
      </c>
      <c r="AL23" s="33">
        <f t="shared" ref="AL23:CW25" si="7">SUMIF($B$25:$B$1000,$D23,AL$25:AL$1000)</f>
        <v>23</v>
      </c>
      <c r="AM23" s="33">
        <f t="shared" si="7"/>
        <v>26</v>
      </c>
      <c r="AN23" s="33">
        <f t="shared" si="7"/>
        <v>20</v>
      </c>
      <c r="AO23" s="33">
        <f t="shared" si="7"/>
        <v>20</v>
      </c>
      <c r="AP23" s="33">
        <f t="shared" si="7"/>
        <v>18</v>
      </c>
      <c r="AQ23" s="33">
        <f t="shared" si="7"/>
        <v>21</v>
      </c>
      <c r="AR23" s="33">
        <f t="shared" si="7"/>
        <v>20</v>
      </c>
      <c r="AS23" s="33">
        <f t="shared" si="7"/>
        <v>17</v>
      </c>
      <c r="AT23" s="33">
        <f t="shared" si="7"/>
        <v>14</v>
      </c>
      <c r="AU23" s="33">
        <f t="shared" si="7"/>
        <v>15</v>
      </c>
      <c r="AV23" s="33">
        <f t="shared" si="7"/>
        <v>13</v>
      </c>
      <c r="AW23" s="33">
        <f t="shared" si="7"/>
        <v>15</v>
      </c>
      <c r="AX23" s="33">
        <f t="shared" si="7"/>
        <v>14</v>
      </c>
      <c r="AY23" s="33">
        <f t="shared" si="7"/>
        <v>14</v>
      </c>
      <c r="AZ23" s="33">
        <f t="shared" si="7"/>
        <v>15</v>
      </c>
      <c r="BA23" s="33">
        <f t="shared" si="7"/>
        <v>10</v>
      </c>
      <c r="BB23" s="33">
        <f t="shared" si="7"/>
        <v>11</v>
      </c>
      <c r="BC23" s="33">
        <f t="shared" si="7"/>
        <v>10</v>
      </c>
      <c r="BD23" s="33">
        <f t="shared" si="7"/>
        <v>10</v>
      </c>
      <c r="BE23" s="33">
        <f t="shared" si="7"/>
        <v>13</v>
      </c>
      <c r="BF23" s="33">
        <f t="shared" si="7"/>
        <v>10</v>
      </c>
      <c r="BG23" s="33">
        <f t="shared" si="7"/>
        <v>11</v>
      </c>
      <c r="BH23" s="33">
        <f t="shared" si="7"/>
        <v>7</v>
      </c>
      <c r="BI23" s="33">
        <f t="shared" si="7"/>
        <v>8</v>
      </c>
      <c r="BJ23" s="33">
        <f t="shared" si="7"/>
        <v>5</v>
      </c>
      <c r="BK23" s="33">
        <f t="shared" si="7"/>
        <v>8</v>
      </c>
      <c r="BL23" s="33">
        <f t="shared" si="7"/>
        <v>6</v>
      </c>
      <c r="BM23" s="33">
        <f t="shared" si="7"/>
        <v>7</v>
      </c>
      <c r="BN23" s="33">
        <f t="shared" si="7"/>
        <v>9</v>
      </c>
      <c r="BO23" s="33">
        <f t="shared" si="7"/>
        <v>8</v>
      </c>
      <c r="BP23" s="33">
        <f t="shared" si="7"/>
        <v>10</v>
      </c>
      <c r="BQ23" s="33">
        <f t="shared" si="7"/>
        <v>10</v>
      </c>
      <c r="BR23" s="33">
        <f t="shared" si="7"/>
        <v>10</v>
      </c>
      <c r="BS23" s="33">
        <f t="shared" si="6"/>
        <v>10</v>
      </c>
      <c r="BT23" s="33">
        <f t="shared" si="6"/>
        <v>7</v>
      </c>
      <c r="BU23" s="33">
        <f t="shared" si="6"/>
        <v>7</v>
      </c>
      <c r="BV23" s="33">
        <f t="shared" si="6"/>
        <v>5</v>
      </c>
      <c r="BW23" s="33">
        <f t="shared" si="6"/>
        <v>6</v>
      </c>
      <c r="BX23" s="33">
        <f t="shared" si="6"/>
        <v>5</v>
      </c>
      <c r="BY23" s="33">
        <f t="shared" si="6"/>
        <v>7</v>
      </c>
      <c r="BZ23" s="33">
        <f t="shared" si="6"/>
        <v>9</v>
      </c>
      <c r="CA23" s="33">
        <f t="shared" si="6"/>
        <v>9</v>
      </c>
      <c r="CB23" s="33">
        <f t="shared" si="6"/>
        <v>14</v>
      </c>
      <c r="CC23" s="33">
        <f t="shared" si="6"/>
        <v>15</v>
      </c>
      <c r="CD23" s="33">
        <f t="shared" si="6"/>
        <v>15</v>
      </c>
      <c r="CE23" s="33">
        <f t="shared" si="6"/>
        <v>16</v>
      </c>
      <c r="CF23" s="33">
        <f t="shared" si="6"/>
        <v>13</v>
      </c>
      <c r="CG23" s="33">
        <f t="shared" si="6"/>
        <v>17</v>
      </c>
      <c r="CH23" s="33">
        <f t="shared" si="6"/>
        <v>15</v>
      </c>
      <c r="CI23" s="33">
        <f t="shared" si="6"/>
        <v>18</v>
      </c>
      <c r="CJ23" s="33">
        <f t="shared" si="6"/>
        <v>14</v>
      </c>
      <c r="CK23" s="33">
        <f t="shared" si="6"/>
        <v>14</v>
      </c>
      <c r="CL23" s="33">
        <f t="shared" si="6"/>
        <v>13</v>
      </c>
      <c r="CM23" s="33">
        <f t="shared" si="6"/>
        <v>12</v>
      </c>
      <c r="CN23" s="33">
        <f t="shared" si="6"/>
        <v>14</v>
      </c>
      <c r="CO23" s="33">
        <f t="shared" si="6"/>
        <v>14</v>
      </c>
      <c r="CP23" s="33">
        <f t="shared" si="6"/>
        <v>19</v>
      </c>
      <c r="CQ23" s="33">
        <f t="shared" si="6"/>
        <v>22</v>
      </c>
      <c r="CR23" s="33">
        <f t="shared" si="6"/>
        <v>20</v>
      </c>
      <c r="CS23" s="33">
        <f t="shared" si="6"/>
        <v>19</v>
      </c>
      <c r="CT23" s="33">
        <f t="shared" si="6"/>
        <v>26</v>
      </c>
      <c r="CU23" s="33">
        <f t="shared" si="6"/>
        <v>31</v>
      </c>
      <c r="CV23" s="33">
        <f t="shared" si="6"/>
        <v>32</v>
      </c>
    </row>
    <row r="24" spans="1:100" customFormat="1" ht="18.899999999999999" customHeight="1" x14ac:dyDescent="0.35">
      <c r="A24" s="34"/>
      <c r="B24" s="34"/>
      <c r="C24" s="35"/>
      <c r="D24" s="36" t="s">
        <v>30</v>
      </c>
      <c r="E24" s="37">
        <f t="shared" si="4"/>
        <v>28</v>
      </c>
      <c r="F24" s="37">
        <f t="shared" si="4"/>
        <v>30</v>
      </c>
      <c r="G24" s="37">
        <f t="shared" si="4"/>
        <v>33</v>
      </c>
      <c r="H24" s="37">
        <f t="shared" si="4"/>
        <v>30</v>
      </c>
      <c r="I24" s="37">
        <f t="shared" si="4"/>
        <v>32</v>
      </c>
      <c r="J24" s="37">
        <f t="shared" si="4"/>
        <v>33</v>
      </c>
      <c r="K24" s="37">
        <f t="shared" si="4"/>
        <v>26</v>
      </c>
      <c r="L24" s="37">
        <f t="shared" si="4"/>
        <v>27</v>
      </c>
      <c r="M24" s="37">
        <f t="shared" si="4"/>
        <v>25</v>
      </c>
      <c r="N24" s="37">
        <f t="shared" si="4"/>
        <v>29</v>
      </c>
      <c r="O24" s="37">
        <f t="shared" si="4"/>
        <v>24</v>
      </c>
      <c r="P24" s="37">
        <f t="shared" si="4"/>
        <v>27</v>
      </c>
      <c r="Q24" s="37">
        <f t="shared" si="4"/>
        <v>25</v>
      </c>
      <c r="R24" s="37">
        <f t="shared" si="4"/>
        <v>26</v>
      </c>
      <c r="S24" s="37">
        <f t="shared" si="4"/>
        <v>19</v>
      </c>
      <c r="T24" s="37">
        <f t="shared" si="4"/>
        <v>14</v>
      </c>
      <c r="U24" s="37">
        <f t="shared" si="4"/>
        <v>14</v>
      </c>
      <c r="V24" s="37">
        <f t="shared" si="4"/>
        <v>14</v>
      </c>
      <c r="W24" s="37">
        <f t="shared" si="4"/>
        <v>15</v>
      </c>
      <c r="X24" s="37">
        <f t="shared" si="4"/>
        <v>17</v>
      </c>
      <c r="Y24" s="37">
        <f t="shared" si="4"/>
        <v>19</v>
      </c>
      <c r="Z24" s="37">
        <f t="shared" si="4"/>
        <v>19</v>
      </c>
      <c r="AA24" s="37">
        <f t="shared" si="4"/>
        <v>16</v>
      </c>
      <c r="AB24" s="37">
        <f t="shared" si="4"/>
        <v>17</v>
      </c>
      <c r="AC24" s="37">
        <f t="shared" si="4"/>
        <v>15</v>
      </c>
      <c r="AD24" s="37">
        <f t="shared" si="4"/>
        <v>19</v>
      </c>
      <c r="AE24" s="37">
        <f t="shared" si="4"/>
        <v>14</v>
      </c>
      <c r="AF24" s="37">
        <f t="shared" si="4"/>
        <v>18</v>
      </c>
      <c r="AG24" s="37">
        <f t="shared" si="4"/>
        <v>18</v>
      </c>
      <c r="AH24" s="37">
        <f t="shared" si="4"/>
        <v>17</v>
      </c>
      <c r="AI24" s="37">
        <f t="shared" si="4"/>
        <v>14</v>
      </c>
      <c r="AJ24" s="37">
        <f t="shared" si="4"/>
        <v>12</v>
      </c>
      <c r="AK24" s="37">
        <f t="shared" si="4"/>
        <v>12</v>
      </c>
      <c r="AL24" s="37">
        <f t="shared" si="7"/>
        <v>13</v>
      </c>
      <c r="AM24" s="37">
        <f t="shared" si="7"/>
        <v>12</v>
      </c>
      <c r="AN24" s="37">
        <f t="shared" si="7"/>
        <v>11</v>
      </c>
      <c r="AO24" s="37">
        <f t="shared" si="7"/>
        <v>8</v>
      </c>
      <c r="AP24" s="37">
        <f t="shared" si="7"/>
        <v>8</v>
      </c>
      <c r="AQ24" s="37">
        <f t="shared" si="7"/>
        <v>5</v>
      </c>
      <c r="AR24" s="37">
        <f t="shared" si="7"/>
        <v>4</v>
      </c>
      <c r="AS24" s="37">
        <f t="shared" si="7"/>
        <v>4</v>
      </c>
      <c r="AT24" s="37">
        <f t="shared" si="7"/>
        <v>7</v>
      </c>
      <c r="AU24" s="37">
        <f t="shared" si="7"/>
        <v>10</v>
      </c>
      <c r="AV24" s="37">
        <f t="shared" si="7"/>
        <v>9</v>
      </c>
      <c r="AW24" s="37">
        <f t="shared" si="7"/>
        <v>10</v>
      </c>
      <c r="AX24" s="37">
        <f t="shared" si="7"/>
        <v>11</v>
      </c>
      <c r="AY24" s="37">
        <f t="shared" si="7"/>
        <v>12</v>
      </c>
      <c r="AZ24" s="37">
        <f t="shared" si="7"/>
        <v>11</v>
      </c>
      <c r="BA24" s="37">
        <f t="shared" si="7"/>
        <v>9</v>
      </c>
      <c r="BB24" s="37">
        <f t="shared" si="7"/>
        <v>8</v>
      </c>
      <c r="BC24" s="37">
        <f t="shared" si="7"/>
        <v>6</v>
      </c>
      <c r="BD24" s="37">
        <f t="shared" si="7"/>
        <v>8</v>
      </c>
      <c r="BE24" s="37">
        <f t="shared" si="7"/>
        <v>6</v>
      </c>
      <c r="BF24" s="37">
        <f t="shared" si="7"/>
        <v>6</v>
      </c>
      <c r="BG24" s="37">
        <f t="shared" si="7"/>
        <v>7</v>
      </c>
      <c r="BH24" s="37">
        <f t="shared" si="7"/>
        <v>5</v>
      </c>
      <c r="BI24" s="37">
        <f t="shared" si="7"/>
        <v>6</v>
      </c>
      <c r="BJ24" s="37">
        <f t="shared" si="7"/>
        <v>7</v>
      </c>
      <c r="BK24" s="37">
        <f t="shared" si="7"/>
        <v>5</v>
      </c>
      <c r="BL24" s="37">
        <f t="shared" si="7"/>
        <v>6</v>
      </c>
      <c r="BM24" s="37">
        <f t="shared" si="7"/>
        <v>10</v>
      </c>
      <c r="BN24" s="37">
        <f t="shared" si="7"/>
        <v>9</v>
      </c>
      <c r="BO24" s="37">
        <f t="shared" si="7"/>
        <v>11</v>
      </c>
      <c r="BP24" s="37">
        <f t="shared" si="7"/>
        <v>8</v>
      </c>
      <c r="BQ24" s="37">
        <f t="shared" si="7"/>
        <v>6</v>
      </c>
      <c r="BR24" s="37">
        <f t="shared" si="7"/>
        <v>6</v>
      </c>
      <c r="BS24" s="37">
        <f t="shared" si="6"/>
        <v>7</v>
      </c>
      <c r="BT24" s="37">
        <f t="shared" si="6"/>
        <v>5</v>
      </c>
      <c r="BU24" s="37">
        <f t="shared" si="6"/>
        <v>5</v>
      </c>
      <c r="BV24" s="37">
        <f t="shared" si="6"/>
        <v>8</v>
      </c>
      <c r="BW24" s="37">
        <f t="shared" si="6"/>
        <v>7</v>
      </c>
      <c r="BX24" s="37">
        <f t="shared" si="6"/>
        <v>5</v>
      </c>
      <c r="BY24" s="37">
        <f t="shared" si="6"/>
        <v>6</v>
      </c>
      <c r="BZ24" s="37">
        <f t="shared" si="6"/>
        <v>5</v>
      </c>
      <c r="CA24" s="37">
        <f t="shared" si="6"/>
        <v>7</v>
      </c>
      <c r="CB24" s="37">
        <f t="shared" si="6"/>
        <v>8</v>
      </c>
      <c r="CC24" s="37">
        <f t="shared" si="6"/>
        <v>4</v>
      </c>
      <c r="CD24" s="37">
        <f t="shared" si="6"/>
        <v>6</v>
      </c>
      <c r="CE24" s="37">
        <f t="shared" si="6"/>
        <v>7</v>
      </c>
      <c r="CF24" s="37">
        <f t="shared" si="6"/>
        <v>8</v>
      </c>
      <c r="CG24" s="37">
        <f t="shared" si="6"/>
        <v>7</v>
      </c>
      <c r="CH24" s="37">
        <f t="shared" si="6"/>
        <v>8</v>
      </c>
      <c r="CI24" s="37">
        <f t="shared" si="6"/>
        <v>9</v>
      </c>
      <c r="CJ24" s="37">
        <f t="shared" si="6"/>
        <v>9</v>
      </c>
      <c r="CK24" s="37">
        <f t="shared" si="6"/>
        <v>7</v>
      </c>
      <c r="CL24" s="37">
        <f t="shared" si="6"/>
        <v>8</v>
      </c>
      <c r="CM24" s="37">
        <f t="shared" si="6"/>
        <v>6</v>
      </c>
      <c r="CN24" s="37">
        <f t="shared" si="6"/>
        <v>6</v>
      </c>
      <c r="CO24" s="37">
        <f t="shared" si="6"/>
        <v>10</v>
      </c>
      <c r="CP24" s="37">
        <f t="shared" si="6"/>
        <v>10</v>
      </c>
      <c r="CQ24" s="37">
        <f t="shared" si="6"/>
        <v>11</v>
      </c>
      <c r="CR24" s="37">
        <f t="shared" si="6"/>
        <v>13</v>
      </c>
      <c r="CS24" s="37">
        <f t="shared" si="6"/>
        <v>12</v>
      </c>
      <c r="CT24" s="37">
        <f t="shared" si="6"/>
        <v>12</v>
      </c>
      <c r="CU24" s="37">
        <f t="shared" si="6"/>
        <v>10</v>
      </c>
      <c r="CV24" s="37">
        <f t="shared" si="6"/>
        <v>11</v>
      </c>
    </row>
    <row r="25" spans="1:10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c r="BY25"/>
      <c r="BZ25"/>
      <c r="CA25"/>
      <c r="CB25"/>
      <c r="CC25"/>
      <c r="CD25"/>
      <c r="CE25"/>
      <c r="CF25"/>
      <c r="CG25"/>
      <c r="CH25"/>
      <c r="CI25"/>
      <c r="CJ25"/>
      <c r="CK25"/>
      <c r="CL25"/>
      <c r="CM25"/>
      <c r="CN25"/>
      <c r="CO25"/>
      <c r="CP25"/>
      <c r="CQ25"/>
      <c r="CR25"/>
      <c r="CS25"/>
      <c r="CT25"/>
      <c r="CU25"/>
      <c r="CV25"/>
    </row>
    <row r="26" spans="1:10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c r="BY26"/>
      <c r="BZ26"/>
      <c r="CA26"/>
      <c r="CB26"/>
      <c r="CC26"/>
      <c r="CD26"/>
      <c r="CE26"/>
      <c r="CF26"/>
      <c r="CG26"/>
      <c r="CH26"/>
      <c r="CI26"/>
      <c r="CJ26"/>
      <c r="CK26"/>
      <c r="CL26"/>
      <c r="CM26"/>
      <c r="CN26"/>
      <c r="CO26"/>
      <c r="CP26"/>
      <c r="CQ26"/>
      <c r="CR26"/>
      <c r="CS26"/>
      <c r="CT26"/>
      <c r="CU26"/>
      <c r="CV26"/>
    </row>
    <row r="27" spans="1:100"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row>
    <row r="28" spans="1:100"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c r="BU28">
        <v>0</v>
      </c>
      <c r="BV28">
        <v>0</v>
      </c>
      <c r="BW28">
        <v>0</v>
      </c>
      <c r="BX28">
        <v>0</v>
      </c>
      <c r="BY28"/>
      <c r="BZ28">
        <v>0</v>
      </c>
      <c r="CA28">
        <v>0</v>
      </c>
      <c r="CB28">
        <v>0</v>
      </c>
      <c r="CC28">
        <v>0</v>
      </c>
      <c r="CD28">
        <v>0</v>
      </c>
      <c r="CE28">
        <v>0</v>
      </c>
      <c r="CF28">
        <v>0</v>
      </c>
      <c r="CG28">
        <v>0</v>
      </c>
      <c r="CH28">
        <v>0</v>
      </c>
      <c r="CI28">
        <v>0</v>
      </c>
      <c r="CJ28">
        <v>0</v>
      </c>
      <c r="CK28">
        <v>0</v>
      </c>
      <c r="CL28">
        <v>0</v>
      </c>
      <c r="CM28">
        <v>0</v>
      </c>
      <c r="CN28">
        <v>0</v>
      </c>
      <c r="CO28">
        <v>0</v>
      </c>
      <c r="CP28">
        <v>0</v>
      </c>
      <c r="CQ28">
        <v>0</v>
      </c>
      <c r="CR28"/>
      <c r="CS28">
        <v>0</v>
      </c>
      <c r="CT28">
        <v>0</v>
      </c>
      <c r="CU28">
        <v>0</v>
      </c>
      <c r="CV28">
        <v>0</v>
      </c>
    </row>
    <row r="29" spans="1:10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c r="BU29">
        <v>0</v>
      </c>
      <c r="BV29">
        <v>0</v>
      </c>
      <c r="BW29">
        <v>0</v>
      </c>
      <c r="BX29">
        <v>0</v>
      </c>
      <c r="BY29"/>
      <c r="BZ29">
        <v>0</v>
      </c>
      <c r="CA29">
        <v>0</v>
      </c>
      <c r="CB29">
        <v>0</v>
      </c>
      <c r="CC29">
        <v>0</v>
      </c>
      <c r="CD29">
        <v>0</v>
      </c>
      <c r="CE29">
        <v>0</v>
      </c>
      <c r="CF29">
        <v>0</v>
      </c>
      <c r="CG29">
        <v>0</v>
      </c>
      <c r="CH29">
        <v>0</v>
      </c>
      <c r="CI29">
        <v>0</v>
      </c>
      <c r="CJ29">
        <v>0</v>
      </c>
      <c r="CK29">
        <v>0</v>
      </c>
      <c r="CL29">
        <v>0</v>
      </c>
      <c r="CM29">
        <v>0</v>
      </c>
      <c r="CN29">
        <v>0</v>
      </c>
      <c r="CO29">
        <v>0</v>
      </c>
      <c r="CP29">
        <v>0</v>
      </c>
      <c r="CQ29">
        <v>0</v>
      </c>
      <c r="CR29"/>
      <c r="CS29">
        <v>0</v>
      </c>
      <c r="CT29">
        <v>0</v>
      </c>
      <c r="CU29">
        <v>0</v>
      </c>
      <c r="CV29">
        <v>0</v>
      </c>
    </row>
    <row r="30" spans="1:100"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row>
    <row r="31" spans="1:100"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row>
    <row r="33" spans="1:100" ht="18.899999999999999" customHeight="1" x14ac:dyDescent="0.35">
      <c r="A33" s="16" t="s">
        <v>48</v>
      </c>
      <c r="B33" t="s">
        <v>24</v>
      </c>
      <c r="C33" t="s">
        <v>49</v>
      </c>
      <c r="D33" t="s">
        <v>50</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c r="BU33">
        <v>0</v>
      </c>
      <c r="BV33">
        <v>2</v>
      </c>
      <c r="BW33">
        <v>1</v>
      </c>
      <c r="BX33">
        <v>1</v>
      </c>
      <c r="BY33">
        <v>2</v>
      </c>
      <c r="BZ33">
        <v>2</v>
      </c>
      <c r="CA33">
        <v>8</v>
      </c>
      <c r="CB33">
        <v>3</v>
      </c>
      <c r="CC33">
        <v>2</v>
      </c>
      <c r="CD33">
        <v>3</v>
      </c>
      <c r="CE33">
        <v>3</v>
      </c>
      <c r="CF33">
        <v>3</v>
      </c>
      <c r="CG33">
        <v>3</v>
      </c>
      <c r="CH33">
        <v>4</v>
      </c>
      <c r="CI33">
        <v>5</v>
      </c>
      <c r="CJ33">
        <v>5</v>
      </c>
      <c r="CK33">
        <v>5</v>
      </c>
      <c r="CL33">
        <v>5</v>
      </c>
      <c r="CM33">
        <v>7</v>
      </c>
      <c r="CN33">
        <v>6</v>
      </c>
      <c r="CO33">
        <v>5</v>
      </c>
      <c r="CP33">
        <v>4</v>
      </c>
      <c r="CQ33">
        <v>7</v>
      </c>
      <c r="CR33">
        <v>7</v>
      </c>
      <c r="CS33">
        <v>2</v>
      </c>
      <c r="CT33">
        <v>2</v>
      </c>
      <c r="CU33">
        <v>1</v>
      </c>
      <c r="CV33">
        <v>3</v>
      </c>
    </row>
    <row r="34" spans="1:100" ht="18.899999999999999" customHeight="1" x14ac:dyDescent="0.35">
      <c r="A34" s="16" t="s">
        <v>48</v>
      </c>
      <c r="B34" t="s">
        <v>24</v>
      </c>
      <c r="C34" t="s">
        <v>51</v>
      </c>
      <c r="D34" t="s">
        <v>52</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c r="BU34">
        <v>0</v>
      </c>
      <c r="BV34">
        <v>0</v>
      </c>
      <c r="BW34">
        <v>0</v>
      </c>
      <c r="BX34">
        <v>0</v>
      </c>
      <c r="BY34">
        <v>0</v>
      </c>
      <c r="BZ34">
        <v>0</v>
      </c>
      <c r="CA34">
        <v>0</v>
      </c>
      <c r="CB34">
        <v>0</v>
      </c>
      <c r="CC34">
        <v>0</v>
      </c>
      <c r="CD34">
        <v>0</v>
      </c>
      <c r="CE34">
        <v>1</v>
      </c>
      <c r="CF34">
        <v>1</v>
      </c>
      <c r="CG34">
        <v>1</v>
      </c>
      <c r="CH34">
        <v>0</v>
      </c>
      <c r="CI34">
        <v>0</v>
      </c>
      <c r="CJ34">
        <v>1</v>
      </c>
      <c r="CK34">
        <v>1</v>
      </c>
      <c r="CL34">
        <v>2</v>
      </c>
      <c r="CM34">
        <v>4</v>
      </c>
      <c r="CN34">
        <v>4</v>
      </c>
      <c r="CO34">
        <v>4</v>
      </c>
      <c r="CP34">
        <v>4</v>
      </c>
      <c r="CQ34">
        <v>6</v>
      </c>
      <c r="CR34">
        <v>4</v>
      </c>
      <c r="CS34">
        <v>4</v>
      </c>
      <c r="CT34">
        <v>5</v>
      </c>
      <c r="CU34">
        <v>4</v>
      </c>
      <c r="CV34">
        <v>4</v>
      </c>
    </row>
    <row r="35" spans="1:100" ht="18.899999999999999" customHeight="1" x14ac:dyDescent="0.35">
      <c r="A35" s="16" t="s">
        <v>48</v>
      </c>
      <c r="B35" t="s">
        <v>24</v>
      </c>
      <c r="C35" t="s">
        <v>53</v>
      </c>
      <c r="D35" t="s">
        <v>54</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1</v>
      </c>
      <c r="CH35">
        <v>1</v>
      </c>
      <c r="CI35">
        <v>0</v>
      </c>
      <c r="CJ35">
        <v>0</v>
      </c>
      <c r="CK35">
        <v>2</v>
      </c>
      <c r="CL35">
        <v>3</v>
      </c>
      <c r="CM35">
        <v>3</v>
      </c>
      <c r="CN35">
        <v>1</v>
      </c>
      <c r="CO35">
        <v>1</v>
      </c>
      <c r="CP35">
        <v>2</v>
      </c>
      <c r="CQ35">
        <v>0</v>
      </c>
      <c r="CR35">
        <v>0</v>
      </c>
      <c r="CS35">
        <v>0</v>
      </c>
      <c r="CT35">
        <v>0</v>
      </c>
      <c r="CU35">
        <v>0</v>
      </c>
      <c r="CV35">
        <v>0</v>
      </c>
    </row>
    <row r="36" spans="1:100" ht="18.899999999999999" customHeight="1" x14ac:dyDescent="0.35">
      <c r="A36" s="16" t="s">
        <v>48</v>
      </c>
      <c r="B36" t="s">
        <v>24</v>
      </c>
      <c r="C36" t="s">
        <v>55</v>
      </c>
      <c r="D36" t="s">
        <v>56</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row>
    <row r="37" spans="1:100" ht="18.899999999999999" customHeight="1" x14ac:dyDescent="0.35">
      <c r="A37" s="16" t="s">
        <v>48</v>
      </c>
      <c r="B37" t="s">
        <v>24</v>
      </c>
      <c r="C37" t="s">
        <v>57</v>
      </c>
      <c r="D37" t="s">
        <v>58</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4</v>
      </c>
      <c r="BY37">
        <v>9</v>
      </c>
      <c r="BZ37">
        <v>9</v>
      </c>
      <c r="CA37">
        <v>9</v>
      </c>
      <c r="CB37">
        <v>6</v>
      </c>
      <c r="CC37">
        <v>6</v>
      </c>
      <c r="CD37">
        <v>0</v>
      </c>
      <c r="CE37">
        <v>0</v>
      </c>
      <c r="CF37">
        <v>1</v>
      </c>
      <c r="CG37">
        <v>1</v>
      </c>
      <c r="CH37">
        <v>1</v>
      </c>
      <c r="CI37">
        <v>0</v>
      </c>
      <c r="CJ37">
        <v>0</v>
      </c>
      <c r="CK37">
        <v>0</v>
      </c>
      <c r="CL37">
        <v>0</v>
      </c>
      <c r="CM37">
        <v>0</v>
      </c>
      <c r="CN37">
        <v>0</v>
      </c>
      <c r="CO37">
        <v>0</v>
      </c>
      <c r="CP37">
        <v>0</v>
      </c>
      <c r="CQ37">
        <v>0</v>
      </c>
      <c r="CR37">
        <v>0</v>
      </c>
      <c r="CS37">
        <v>1</v>
      </c>
      <c r="CT37">
        <v>0</v>
      </c>
      <c r="CU37">
        <v>0</v>
      </c>
      <c r="CV37">
        <v>0</v>
      </c>
    </row>
    <row r="38" spans="1:100" ht="18.899999999999999" customHeight="1" x14ac:dyDescent="0.35">
      <c r="A38" s="16" t="s">
        <v>31</v>
      </c>
      <c r="B38" t="s">
        <v>24</v>
      </c>
      <c r="C38" t="s">
        <v>59</v>
      </c>
      <c r="D38" t="s">
        <v>60</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c r="BU38">
        <v>1</v>
      </c>
      <c r="BV38">
        <v>1</v>
      </c>
      <c r="BW38">
        <v>1</v>
      </c>
      <c r="BX38">
        <v>1</v>
      </c>
      <c r="BY38">
        <v>1</v>
      </c>
      <c r="BZ38">
        <v>1</v>
      </c>
      <c r="CA38">
        <v>1</v>
      </c>
      <c r="CB38">
        <v>0</v>
      </c>
      <c r="CC38">
        <v>0</v>
      </c>
      <c r="CD38">
        <v>0</v>
      </c>
      <c r="CE38">
        <v>1</v>
      </c>
      <c r="CF38">
        <v>1</v>
      </c>
      <c r="CG38">
        <v>0</v>
      </c>
      <c r="CH38">
        <v>0</v>
      </c>
      <c r="CI38">
        <v>0</v>
      </c>
      <c r="CJ38">
        <v>0</v>
      </c>
      <c r="CK38">
        <v>0</v>
      </c>
      <c r="CL38">
        <v>0</v>
      </c>
      <c r="CM38">
        <v>0</v>
      </c>
      <c r="CN38">
        <v>0</v>
      </c>
      <c r="CO38">
        <v>0</v>
      </c>
      <c r="CP38">
        <v>0</v>
      </c>
      <c r="CQ38">
        <v>0</v>
      </c>
      <c r="CR38">
        <v>0</v>
      </c>
      <c r="CS38">
        <v>0</v>
      </c>
      <c r="CT38">
        <v>1</v>
      </c>
      <c r="CU38">
        <v>1</v>
      </c>
      <c r="CV38">
        <v>1</v>
      </c>
    </row>
    <row r="39" spans="1:100" ht="18.899999999999999" customHeight="1" x14ac:dyDescent="0.35">
      <c r="A39" s="16" t="s">
        <v>48</v>
      </c>
      <c r="B39" t="s">
        <v>24</v>
      </c>
      <c r="C39" t="s">
        <v>61</v>
      </c>
      <c r="D39" t="s">
        <v>62</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c r="BU39">
        <v>2</v>
      </c>
      <c r="BV39">
        <v>2</v>
      </c>
      <c r="BW39">
        <v>2</v>
      </c>
      <c r="BX39">
        <v>2</v>
      </c>
      <c r="BY39">
        <v>2</v>
      </c>
      <c r="BZ39">
        <v>2</v>
      </c>
      <c r="CA39">
        <v>2</v>
      </c>
      <c r="CB39">
        <v>3</v>
      </c>
      <c r="CC39">
        <v>3</v>
      </c>
      <c r="CD39">
        <v>3</v>
      </c>
      <c r="CE39">
        <v>3</v>
      </c>
      <c r="CF39">
        <v>4</v>
      </c>
      <c r="CG39">
        <v>4</v>
      </c>
      <c r="CH39">
        <v>3</v>
      </c>
      <c r="CI39">
        <v>3</v>
      </c>
      <c r="CJ39">
        <v>3</v>
      </c>
      <c r="CK39">
        <v>3</v>
      </c>
      <c r="CL39">
        <v>3</v>
      </c>
      <c r="CM39">
        <v>3</v>
      </c>
      <c r="CN39">
        <v>2</v>
      </c>
      <c r="CO39">
        <v>2</v>
      </c>
      <c r="CP39">
        <v>2</v>
      </c>
      <c r="CQ39">
        <v>2</v>
      </c>
      <c r="CR39">
        <v>1</v>
      </c>
      <c r="CS39">
        <v>2</v>
      </c>
      <c r="CT39">
        <v>3</v>
      </c>
      <c r="CU39">
        <v>3</v>
      </c>
      <c r="CV39">
        <v>1</v>
      </c>
    </row>
    <row r="40" spans="1:100" ht="18.899999999999999" customHeight="1" x14ac:dyDescent="0.35">
      <c r="A40" s="16" t="s">
        <v>48</v>
      </c>
      <c r="B40" t="s">
        <v>24</v>
      </c>
      <c r="C40" t="s">
        <v>63</v>
      </c>
      <c r="D40" t="s">
        <v>64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c r="BU40">
        <v>2</v>
      </c>
      <c r="BV40">
        <v>1</v>
      </c>
      <c r="BW40">
        <v>0</v>
      </c>
      <c r="BX40">
        <v>0</v>
      </c>
      <c r="BY40">
        <v>0</v>
      </c>
      <c r="BZ40">
        <v>0</v>
      </c>
      <c r="CA40">
        <v>0</v>
      </c>
      <c r="CB40">
        <v>0</v>
      </c>
      <c r="CC40">
        <v>0</v>
      </c>
      <c r="CD40">
        <v>0</v>
      </c>
      <c r="CE40">
        <v>0</v>
      </c>
      <c r="CF40">
        <v>0</v>
      </c>
      <c r="CG40">
        <v>0</v>
      </c>
      <c r="CH40">
        <v>0</v>
      </c>
      <c r="CI40">
        <v>0</v>
      </c>
      <c r="CJ40">
        <v>0</v>
      </c>
      <c r="CK40">
        <v>1</v>
      </c>
      <c r="CL40">
        <v>1</v>
      </c>
      <c r="CM40">
        <v>1</v>
      </c>
      <c r="CN40">
        <v>1</v>
      </c>
      <c r="CO40">
        <v>1</v>
      </c>
      <c r="CP40">
        <v>1</v>
      </c>
      <c r="CQ40">
        <v>2</v>
      </c>
      <c r="CR40">
        <v>2</v>
      </c>
      <c r="CS40">
        <v>2</v>
      </c>
      <c r="CT40">
        <v>2</v>
      </c>
      <c r="CU40">
        <v>2</v>
      </c>
      <c r="CV40">
        <v>2</v>
      </c>
    </row>
    <row r="41" spans="1:100" ht="18.899999999999999" customHeight="1" x14ac:dyDescent="0.35">
      <c r="A41" s="16" t="s">
        <v>48</v>
      </c>
      <c r="B41" t="s">
        <v>24</v>
      </c>
      <c r="C41" t="s">
        <v>65</v>
      </c>
      <c r="D41" t="s">
        <v>66</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1</v>
      </c>
      <c r="CI41">
        <v>1</v>
      </c>
      <c r="CJ41">
        <v>2</v>
      </c>
      <c r="CK41">
        <v>3</v>
      </c>
      <c r="CL41">
        <v>3</v>
      </c>
      <c r="CM41">
        <v>3</v>
      </c>
      <c r="CN41">
        <v>2</v>
      </c>
      <c r="CO41">
        <v>2</v>
      </c>
      <c r="CP41">
        <v>1</v>
      </c>
      <c r="CQ41">
        <v>1</v>
      </c>
      <c r="CR41">
        <v>1</v>
      </c>
      <c r="CS41">
        <v>1</v>
      </c>
      <c r="CT41">
        <v>0</v>
      </c>
      <c r="CU41">
        <v>0</v>
      </c>
      <c r="CV41">
        <v>0</v>
      </c>
    </row>
    <row r="42" spans="1:100" ht="18.899999999999999" customHeight="1" x14ac:dyDescent="0.35">
      <c r="A42" s="16" t="s">
        <v>48</v>
      </c>
      <c r="B42" t="s">
        <v>24</v>
      </c>
      <c r="C42" t="s">
        <v>67</v>
      </c>
      <c r="D42" t="s">
        <v>68</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c r="BU42">
        <v>2</v>
      </c>
      <c r="BV42">
        <v>2</v>
      </c>
      <c r="BW42">
        <v>2</v>
      </c>
      <c r="BX42">
        <v>2</v>
      </c>
      <c r="BY42">
        <v>2</v>
      </c>
      <c r="BZ42">
        <v>2</v>
      </c>
      <c r="CA42">
        <v>2</v>
      </c>
      <c r="CB42">
        <v>2</v>
      </c>
      <c r="CC42">
        <v>3</v>
      </c>
      <c r="CD42">
        <v>4</v>
      </c>
      <c r="CE42">
        <v>6</v>
      </c>
      <c r="CF42">
        <v>3</v>
      </c>
      <c r="CG42">
        <v>3</v>
      </c>
      <c r="CH42">
        <v>4</v>
      </c>
      <c r="CI42">
        <v>3</v>
      </c>
      <c r="CJ42">
        <v>5</v>
      </c>
      <c r="CK42">
        <v>3</v>
      </c>
      <c r="CL42">
        <v>2</v>
      </c>
      <c r="CM42">
        <v>2</v>
      </c>
      <c r="CN42">
        <v>4</v>
      </c>
      <c r="CO42">
        <v>3</v>
      </c>
      <c r="CP42">
        <v>3</v>
      </c>
      <c r="CQ42">
        <v>3</v>
      </c>
      <c r="CR42">
        <v>6</v>
      </c>
      <c r="CS42">
        <v>7</v>
      </c>
      <c r="CT42">
        <v>7</v>
      </c>
      <c r="CU42">
        <v>7</v>
      </c>
      <c r="CV42">
        <v>6</v>
      </c>
    </row>
    <row r="43" spans="1:100" ht="18.899999999999999" customHeight="1" x14ac:dyDescent="0.35">
      <c r="A43" s="16" t="s">
        <v>48</v>
      </c>
      <c r="B43" t="s">
        <v>24</v>
      </c>
      <c r="C43" t="s">
        <v>69</v>
      </c>
      <c r="D43" t="s">
        <v>70</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c r="BU43">
        <v>1</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2</v>
      </c>
      <c r="CV43">
        <v>2</v>
      </c>
    </row>
    <row r="44" spans="1:100" ht="18.899999999999999" customHeight="1" x14ac:dyDescent="0.35">
      <c r="A44" s="16" t="s">
        <v>31</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row>
    <row r="45" spans="1:100" ht="18.899999999999999" customHeight="1" x14ac:dyDescent="0.35">
      <c r="A45" s="16" t="s">
        <v>48</v>
      </c>
      <c r="B45" t="s">
        <v>24</v>
      </c>
      <c r="C45" t="s">
        <v>73</v>
      </c>
      <c r="D45" t="s">
        <v>74</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c r="BU45">
        <v>0</v>
      </c>
      <c r="BV45">
        <v>1</v>
      </c>
      <c r="BW45">
        <v>1</v>
      </c>
      <c r="BX45">
        <v>1</v>
      </c>
      <c r="BY45">
        <v>1</v>
      </c>
      <c r="BZ45">
        <v>0</v>
      </c>
      <c r="CA45">
        <v>1</v>
      </c>
      <c r="CB45">
        <v>1</v>
      </c>
      <c r="CC45">
        <v>0</v>
      </c>
      <c r="CD45">
        <v>0</v>
      </c>
      <c r="CE45">
        <v>0</v>
      </c>
      <c r="CF45">
        <v>0</v>
      </c>
      <c r="CG45">
        <v>0</v>
      </c>
      <c r="CH45">
        <v>0</v>
      </c>
      <c r="CI45">
        <v>0</v>
      </c>
      <c r="CJ45"/>
      <c r="CK45">
        <v>1</v>
      </c>
      <c r="CL45">
        <v>1</v>
      </c>
      <c r="CM45">
        <v>1</v>
      </c>
      <c r="CN45">
        <v>1</v>
      </c>
      <c r="CO45">
        <v>1</v>
      </c>
      <c r="CP45">
        <v>1</v>
      </c>
      <c r="CQ45">
        <v>1</v>
      </c>
      <c r="CR45">
        <v>1</v>
      </c>
      <c r="CS45">
        <v>0</v>
      </c>
      <c r="CT45">
        <v>0</v>
      </c>
      <c r="CU45">
        <v>0</v>
      </c>
      <c r="CV45">
        <v>0</v>
      </c>
    </row>
    <row r="46" spans="1:100" ht="18.899999999999999" customHeight="1" x14ac:dyDescent="0.35">
      <c r="A46" s="16" t="s">
        <v>31</v>
      </c>
      <c r="B46" t="s">
        <v>24</v>
      </c>
      <c r="C46" t="s">
        <v>75</v>
      </c>
      <c r="D46" t="s">
        <v>76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row>
    <row r="47" spans="1:100" ht="18.899999999999999" customHeight="1" x14ac:dyDescent="0.35">
      <c r="A47" s="16" t="s">
        <v>48</v>
      </c>
      <c r="B47" t="s">
        <v>24</v>
      </c>
      <c r="C47" t="s">
        <v>77</v>
      </c>
      <c r="D47" t="s">
        <v>78</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2</v>
      </c>
      <c r="CL47">
        <v>2</v>
      </c>
      <c r="CM47">
        <v>2</v>
      </c>
      <c r="CN47">
        <v>1</v>
      </c>
      <c r="CO47">
        <v>3</v>
      </c>
      <c r="CP47">
        <v>3</v>
      </c>
      <c r="CQ47">
        <v>3</v>
      </c>
      <c r="CR47">
        <v>3</v>
      </c>
      <c r="CS47">
        <v>4</v>
      </c>
      <c r="CT47">
        <v>4</v>
      </c>
      <c r="CU47">
        <v>2</v>
      </c>
      <c r="CV47">
        <v>3</v>
      </c>
    </row>
    <row r="48" spans="1:100" ht="18.899999999999999" customHeight="1" x14ac:dyDescent="0.35">
      <c r="A48" s="16" t="s">
        <v>48</v>
      </c>
      <c r="B48" t="s">
        <v>24</v>
      </c>
      <c r="C48" t="s">
        <v>79</v>
      </c>
      <c r="D48" t="s">
        <v>80</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c r="BU48">
        <v>3</v>
      </c>
      <c r="BV48">
        <v>2</v>
      </c>
      <c r="BW48">
        <v>2</v>
      </c>
      <c r="BX48">
        <v>2</v>
      </c>
      <c r="BY48">
        <v>2</v>
      </c>
      <c r="BZ48">
        <v>2</v>
      </c>
      <c r="CA48">
        <v>2</v>
      </c>
      <c r="CB48">
        <v>2</v>
      </c>
      <c r="CC48">
        <v>2</v>
      </c>
      <c r="CD48">
        <v>2</v>
      </c>
      <c r="CE48">
        <v>1</v>
      </c>
      <c r="CF48">
        <v>2</v>
      </c>
      <c r="CG48">
        <v>2</v>
      </c>
      <c r="CH48">
        <v>1</v>
      </c>
      <c r="CI48">
        <v>1</v>
      </c>
      <c r="CJ48">
        <v>1</v>
      </c>
      <c r="CK48">
        <v>1</v>
      </c>
      <c r="CL48">
        <v>1</v>
      </c>
      <c r="CM48">
        <v>2</v>
      </c>
      <c r="CN48">
        <v>1</v>
      </c>
      <c r="CO48">
        <v>1</v>
      </c>
      <c r="CP48">
        <v>2</v>
      </c>
      <c r="CQ48">
        <v>3</v>
      </c>
      <c r="CR48">
        <v>3</v>
      </c>
      <c r="CS48">
        <v>3</v>
      </c>
      <c r="CT48">
        <v>3</v>
      </c>
      <c r="CU48">
        <v>3</v>
      </c>
      <c r="CV48">
        <v>4</v>
      </c>
    </row>
    <row r="49" spans="1:100" ht="18.899999999999999" customHeight="1" x14ac:dyDescent="0.35">
      <c r="A49" s="16" t="s">
        <v>31</v>
      </c>
      <c r="B49" t="s">
        <v>24</v>
      </c>
      <c r="C49" t="s">
        <v>81</v>
      </c>
      <c r="D49" t="s">
        <v>82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row>
    <row r="50" spans="1:100"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row>
    <row r="51" spans="1:100"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row>
    <row r="52" spans="1:100"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row>
    <row r="53" spans="1:100" ht="18.899999999999999" customHeight="1" x14ac:dyDescent="0.35">
      <c r="A53" s="16" t="s">
        <v>31</v>
      </c>
      <c r="B53" t="s">
        <v>25</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c r="BY53"/>
      <c r="BZ53"/>
      <c r="CA53"/>
      <c r="CB53"/>
      <c r="CC53"/>
      <c r="CD53"/>
      <c r="CE53"/>
      <c r="CF53"/>
      <c r="CG53"/>
      <c r="CH53"/>
      <c r="CI53"/>
      <c r="CJ53"/>
      <c r="CK53"/>
      <c r="CL53"/>
      <c r="CM53"/>
      <c r="CN53"/>
      <c r="CO53"/>
      <c r="CP53"/>
      <c r="CQ53"/>
      <c r="CR53"/>
      <c r="CS53"/>
      <c r="CT53"/>
      <c r="CU53"/>
      <c r="CV53"/>
    </row>
    <row r="54" spans="1:10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v>0</v>
      </c>
      <c r="CU54">
        <v>0</v>
      </c>
      <c r="CV54">
        <v>0</v>
      </c>
    </row>
    <row r="55" spans="1:10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c r="BU55">
        <v>0</v>
      </c>
      <c r="BV55">
        <v>0</v>
      </c>
      <c r="BW55">
        <v>0</v>
      </c>
      <c r="BX55">
        <v>0</v>
      </c>
      <c r="BY55"/>
      <c r="BZ55">
        <v>0</v>
      </c>
      <c r="CA55">
        <v>0</v>
      </c>
      <c r="CB55">
        <v>0</v>
      </c>
      <c r="CC55">
        <v>0</v>
      </c>
      <c r="CD55">
        <v>0</v>
      </c>
      <c r="CE55">
        <v>0</v>
      </c>
      <c r="CF55">
        <v>0</v>
      </c>
      <c r="CG55">
        <v>0</v>
      </c>
      <c r="CH55">
        <v>0</v>
      </c>
      <c r="CI55">
        <v>0</v>
      </c>
      <c r="CJ55">
        <v>0</v>
      </c>
      <c r="CK55">
        <v>0</v>
      </c>
      <c r="CL55">
        <v>0</v>
      </c>
      <c r="CM55">
        <v>0</v>
      </c>
      <c r="CN55"/>
      <c r="CO55">
        <v>0</v>
      </c>
      <c r="CP55">
        <v>0</v>
      </c>
      <c r="CQ55">
        <v>0</v>
      </c>
      <c r="CR55"/>
      <c r="CS55">
        <v>0</v>
      </c>
      <c r="CT55">
        <v>0</v>
      </c>
      <c r="CU55">
        <v>0</v>
      </c>
      <c r="CV55">
        <v>0</v>
      </c>
    </row>
    <row r="56" spans="1:10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c r="BU56">
        <v>0</v>
      </c>
      <c r="BV56">
        <v>0</v>
      </c>
      <c r="BW56">
        <v>0</v>
      </c>
      <c r="BX56">
        <v>0</v>
      </c>
      <c r="BY56"/>
      <c r="BZ56">
        <v>0</v>
      </c>
      <c r="CA56">
        <v>0</v>
      </c>
      <c r="CB56">
        <v>0</v>
      </c>
      <c r="CC56">
        <v>0</v>
      </c>
      <c r="CD56">
        <v>0</v>
      </c>
      <c r="CE56">
        <v>0</v>
      </c>
      <c r="CF56">
        <v>0</v>
      </c>
      <c r="CG56"/>
      <c r="CH56">
        <v>0</v>
      </c>
      <c r="CI56">
        <v>0</v>
      </c>
      <c r="CJ56">
        <v>0</v>
      </c>
      <c r="CK56">
        <v>0</v>
      </c>
      <c r="CL56">
        <v>0</v>
      </c>
      <c r="CM56">
        <v>0</v>
      </c>
      <c r="CN56">
        <v>0</v>
      </c>
      <c r="CO56">
        <v>0</v>
      </c>
      <c r="CP56">
        <v>0</v>
      </c>
      <c r="CQ56">
        <v>0</v>
      </c>
      <c r="CR56"/>
      <c r="CS56">
        <v>0</v>
      </c>
      <c r="CT56">
        <v>0</v>
      </c>
      <c r="CU56">
        <v>0</v>
      </c>
      <c r="CV56">
        <v>0</v>
      </c>
    </row>
    <row r="57" spans="1:100"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c r="BU57">
        <v>0</v>
      </c>
      <c r="BV57">
        <v>0</v>
      </c>
      <c r="BW57">
        <v>0</v>
      </c>
      <c r="BX57">
        <v>0</v>
      </c>
      <c r="BY57"/>
      <c r="BZ57">
        <v>0</v>
      </c>
      <c r="CA57">
        <v>0</v>
      </c>
      <c r="CB57">
        <v>0</v>
      </c>
      <c r="CC57">
        <v>0</v>
      </c>
      <c r="CD57">
        <v>0</v>
      </c>
      <c r="CE57">
        <v>0</v>
      </c>
      <c r="CF57">
        <v>0</v>
      </c>
      <c r="CG57">
        <v>0</v>
      </c>
      <c r="CH57">
        <v>0</v>
      </c>
      <c r="CI57">
        <v>0</v>
      </c>
      <c r="CJ57">
        <v>0</v>
      </c>
      <c r="CK57">
        <v>0</v>
      </c>
      <c r="CL57">
        <v>0</v>
      </c>
      <c r="CM57">
        <v>0</v>
      </c>
      <c r="CN57">
        <v>0</v>
      </c>
      <c r="CO57">
        <v>0</v>
      </c>
      <c r="CP57">
        <v>0</v>
      </c>
      <c r="CQ57">
        <v>0</v>
      </c>
      <c r="CR57"/>
      <c r="CS57">
        <v>0</v>
      </c>
      <c r="CT57">
        <v>0</v>
      </c>
      <c r="CU57">
        <v>0</v>
      </c>
      <c r="CV57">
        <v>0</v>
      </c>
    </row>
    <row r="58" spans="1:100"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c r="CS58">
        <v>0</v>
      </c>
      <c r="CT58">
        <v>0</v>
      </c>
      <c r="CU58">
        <v>0</v>
      </c>
      <c r="CV58">
        <v>0</v>
      </c>
    </row>
    <row r="59" spans="1:100"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c r="BU59">
        <v>0</v>
      </c>
      <c r="BV59">
        <v>0</v>
      </c>
      <c r="BW59">
        <v>0</v>
      </c>
      <c r="BX59">
        <v>0</v>
      </c>
      <c r="BY59"/>
      <c r="BZ59">
        <v>0</v>
      </c>
      <c r="CA59">
        <v>0</v>
      </c>
      <c r="CB59">
        <v>0</v>
      </c>
      <c r="CC59">
        <v>0</v>
      </c>
      <c r="CD59">
        <v>0</v>
      </c>
      <c r="CE59">
        <v>0</v>
      </c>
      <c r="CF59">
        <v>0</v>
      </c>
      <c r="CG59">
        <v>0</v>
      </c>
      <c r="CH59">
        <v>0</v>
      </c>
      <c r="CI59">
        <v>0</v>
      </c>
      <c r="CJ59">
        <v>0</v>
      </c>
      <c r="CK59">
        <v>0</v>
      </c>
      <c r="CL59">
        <v>0</v>
      </c>
      <c r="CM59">
        <v>0</v>
      </c>
      <c r="CN59"/>
      <c r="CO59">
        <v>0</v>
      </c>
      <c r="CP59">
        <v>0</v>
      </c>
      <c r="CQ59">
        <v>0</v>
      </c>
      <c r="CR59"/>
      <c r="CS59">
        <v>0</v>
      </c>
      <c r="CT59">
        <v>0</v>
      </c>
      <c r="CU59">
        <v>0</v>
      </c>
      <c r="CV59">
        <v>0</v>
      </c>
    </row>
    <row r="60" spans="1:100"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c r="BU60">
        <v>0</v>
      </c>
      <c r="BV60">
        <v>0</v>
      </c>
      <c r="BW60">
        <v>0</v>
      </c>
      <c r="BX60">
        <v>0</v>
      </c>
      <c r="BY60"/>
      <c r="BZ60">
        <v>0</v>
      </c>
      <c r="CA60">
        <v>0</v>
      </c>
      <c r="CB60">
        <v>0</v>
      </c>
      <c r="CC60">
        <v>0</v>
      </c>
      <c r="CD60">
        <v>0</v>
      </c>
      <c r="CE60">
        <v>0</v>
      </c>
      <c r="CF60">
        <v>0</v>
      </c>
      <c r="CG60">
        <v>0</v>
      </c>
      <c r="CH60">
        <v>0</v>
      </c>
      <c r="CI60">
        <v>0</v>
      </c>
      <c r="CJ60">
        <v>0</v>
      </c>
      <c r="CK60">
        <v>0</v>
      </c>
      <c r="CL60">
        <v>0</v>
      </c>
      <c r="CM60">
        <v>0</v>
      </c>
      <c r="CN60">
        <v>0</v>
      </c>
      <c r="CO60">
        <v>0</v>
      </c>
      <c r="CP60">
        <v>0</v>
      </c>
      <c r="CQ60">
        <v>0</v>
      </c>
      <c r="CR60"/>
      <c r="CS60">
        <v>0</v>
      </c>
      <c r="CT60">
        <v>0</v>
      </c>
      <c r="CU60">
        <v>0</v>
      </c>
      <c r="CV60">
        <v>0</v>
      </c>
    </row>
    <row r="61" spans="1:100"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c r="CQ61">
        <v>0</v>
      </c>
      <c r="CR61"/>
      <c r="CS61">
        <v>0</v>
      </c>
      <c r="CT61">
        <v>0</v>
      </c>
      <c r="CU61">
        <v>0</v>
      </c>
      <c r="CV61">
        <v>0</v>
      </c>
    </row>
    <row r="62" spans="1:100"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c r="BU62">
        <v>0</v>
      </c>
      <c r="BV62">
        <v>0</v>
      </c>
      <c r="BW62">
        <v>0</v>
      </c>
      <c r="BX62">
        <v>0</v>
      </c>
      <c r="BY62">
        <v>0</v>
      </c>
      <c r="BZ62">
        <v>0</v>
      </c>
      <c r="CA62"/>
      <c r="CB62">
        <v>0</v>
      </c>
      <c r="CC62">
        <v>0</v>
      </c>
      <c r="CD62">
        <v>0</v>
      </c>
      <c r="CE62">
        <v>0</v>
      </c>
      <c r="CF62">
        <v>0</v>
      </c>
      <c r="CG62">
        <v>0</v>
      </c>
      <c r="CH62">
        <v>0</v>
      </c>
      <c r="CI62">
        <v>0</v>
      </c>
      <c r="CJ62">
        <v>0</v>
      </c>
      <c r="CK62">
        <v>0</v>
      </c>
      <c r="CL62">
        <v>0</v>
      </c>
      <c r="CM62">
        <v>0</v>
      </c>
      <c r="CN62">
        <v>0</v>
      </c>
      <c r="CO62">
        <v>0</v>
      </c>
      <c r="CP62">
        <v>0</v>
      </c>
      <c r="CQ62">
        <v>0</v>
      </c>
      <c r="CR62"/>
      <c r="CS62">
        <v>0</v>
      </c>
      <c r="CT62">
        <v>0</v>
      </c>
      <c r="CU62">
        <v>0</v>
      </c>
      <c r="CV62">
        <v>0</v>
      </c>
    </row>
    <row r="63" spans="1:100"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c r="CK63">
        <v>0</v>
      </c>
      <c r="CL63">
        <v>0</v>
      </c>
      <c r="CM63">
        <v>0</v>
      </c>
      <c r="CN63">
        <v>0</v>
      </c>
      <c r="CO63">
        <v>0</v>
      </c>
      <c r="CP63">
        <v>0</v>
      </c>
      <c r="CQ63">
        <v>0</v>
      </c>
      <c r="CR63">
        <v>0</v>
      </c>
      <c r="CS63">
        <v>0</v>
      </c>
      <c r="CT63">
        <v>0</v>
      </c>
      <c r="CU63">
        <v>0</v>
      </c>
      <c r="CV63">
        <v>0</v>
      </c>
    </row>
    <row r="64" spans="1:100" ht="18.899999999999999" customHeight="1" x14ac:dyDescent="0.35">
      <c r="A64" s="16" t="s">
        <v>31</v>
      </c>
      <c r="B64" t="s">
        <v>25</v>
      </c>
      <c r="C64" t="s">
        <v>111</v>
      </c>
      <c r="D64" t="s">
        <v>112</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row>
    <row r="65" spans="1:100" ht="18.899999999999999" customHeight="1" x14ac:dyDescent="0.35">
      <c r="A65" s="16" t="s">
        <v>48</v>
      </c>
      <c r="B65" t="s">
        <v>25</v>
      </c>
      <c r="C65" t="s">
        <v>113</v>
      </c>
      <c r="D65" t="s">
        <v>114</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c r="BU65">
        <v>3</v>
      </c>
      <c r="BV65">
        <v>1</v>
      </c>
      <c r="BW65">
        <v>1</v>
      </c>
      <c r="BX65">
        <v>2</v>
      </c>
      <c r="BY65">
        <v>2</v>
      </c>
      <c r="BZ65">
        <v>2</v>
      </c>
      <c r="CA65">
        <v>2</v>
      </c>
      <c r="CB65">
        <v>3</v>
      </c>
      <c r="CC65">
        <v>2</v>
      </c>
      <c r="CD65">
        <v>2</v>
      </c>
      <c r="CE65">
        <v>2</v>
      </c>
      <c r="CF65">
        <v>2</v>
      </c>
      <c r="CG65">
        <v>3</v>
      </c>
      <c r="CH65">
        <v>4</v>
      </c>
      <c r="CI65">
        <v>4</v>
      </c>
      <c r="CJ65">
        <v>4</v>
      </c>
      <c r="CK65">
        <v>5</v>
      </c>
      <c r="CL65">
        <v>6</v>
      </c>
      <c r="CM65">
        <v>5</v>
      </c>
      <c r="CN65">
        <v>4</v>
      </c>
      <c r="CO65">
        <v>4</v>
      </c>
      <c r="CP65">
        <v>6</v>
      </c>
      <c r="CQ65">
        <v>6</v>
      </c>
      <c r="CR65">
        <v>6</v>
      </c>
      <c r="CS65">
        <v>5</v>
      </c>
      <c r="CT65">
        <v>6</v>
      </c>
      <c r="CU65">
        <v>5</v>
      </c>
      <c r="CV65">
        <v>5</v>
      </c>
    </row>
    <row r="66" spans="1:100" ht="18.899999999999999" customHeight="1" x14ac:dyDescent="0.35">
      <c r="A66" s="16" t="s">
        <v>48</v>
      </c>
      <c r="B66" t="s">
        <v>25</v>
      </c>
      <c r="C66" t="s">
        <v>115</v>
      </c>
      <c r="D66" t="s">
        <v>116</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c r="BU66">
        <v>0</v>
      </c>
      <c r="BV66">
        <v>0</v>
      </c>
      <c r="BW66">
        <v>0</v>
      </c>
      <c r="BX66">
        <v>0</v>
      </c>
      <c r="BY66">
        <v>0</v>
      </c>
      <c r="BZ66">
        <v>0</v>
      </c>
      <c r="CA66">
        <v>0</v>
      </c>
      <c r="CB66">
        <v>0</v>
      </c>
      <c r="CC66">
        <v>1</v>
      </c>
      <c r="CD66">
        <v>0</v>
      </c>
      <c r="CE66">
        <v>0</v>
      </c>
      <c r="CF66">
        <v>1</v>
      </c>
      <c r="CG66">
        <v>1</v>
      </c>
      <c r="CH66">
        <v>2</v>
      </c>
      <c r="CI66">
        <v>2</v>
      </c>
      <c r="CJ66">
        <v>3</v>
      </c>
      <c r="CK66">
        <v>3</v>
      </c>
      <c r="CL66">
        <v>3</v>
      </c>
      <c r="CM66">
        <v>2</v>
      </c>
      <c r="CN66">
        <v>2</v>
      </c>
      <c r="CO66">
        <v>2</v>
      </c>
      <c r="CP66">
        <v>3</v>
      </c>
      <c r="CQ66">
        <v>1</v>
      </c>
      <c r="CR66">
        <v>1</v>
      </c>
      <c r="CS66">
        <v>1</v>
      </c>
      <c r="CT66">
        <v>2</v>
      </c>
      <c r="CU66">
        <v>2</v>
      </c>
      <c r="CV66">
        <v>1</v>
      </c>
    </row>
    <row r="67" spans="1:100" ht="18.899999999999999" customHeight="1" x14ac:dyDescent="0.35">
      <c r="A67" s="16" t="s">
        <v>48</v>
      </c>
      <c r="B67" t="s">
        <v>25</v>
      </c>
      <c r="C67" t="s">
        <v>117</v>
      </c>
      <c r="D67" t="s">
        <v>118</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c r="BU67">
        <v>14</v>
      </c>
      <c r="BV67">
        <v>14</v>
      </c>
      <c r="BW67">
        <v>14</v>
      </c>
      <c r="BX67">
        <v>15</v>
      </c>
      <c r="BY67">
        <v>16</v>
      </c>
      <c r="BZ67">
        <v>15</v>
      </c>
      <c r="CA67">
        <v>14</v>
      </c>
      <c r="CB67">
        <v>14</v>
      </c>
      <c r="CC67">
        <v>12</v>
      </c>
      <c r="CD67">
        <v>13</v>
      </c>
      <c r="CE67">
        <v>17</v>
      </c>
      <c r="CF67">
        <v>17</v>
      </c>
      <c r="CG67">
        <v>16</v>
      </c>
      <c r="CH67">
        <v>17</v>
      </c>
      <c r="CI67">
        <v>15</v>
      </c>
      <c r="CJ67">
        <v>16</v>
      </c>
      <c r="CK67">
        <v>14</v>
      </c>
      <c r="CL67">
        <v>15</v>
      </c>
      <c r="CM67">
        <v>15</v>
      </c>
      <c r="CN67">
        <v>15</v>
      </c>
      <c r="CO67">
        <v>15</v>
      </c>
      <c r="CP67">
        <v>13</v>
      </c>
      <c r="CQ67">
        <v>13</v>
      </c>
      <c r="CR67">
        <v>14</v>
      </c>
      <c r="CS67">
        <v>15</v>
      </c>
      <c r="CT67">
        <v>16</v>
      </c>
      <c r="CU67">
        <v>15</v>
      </c>
      <c r="CV67">
        <v>16</v>
      </c>
    </row>
    <row r="68" spans="1:100" ht="18.899999999999999" customHeight="1" x14ac:dyDescent="0.35">
      <c r="A68" s="16" t="s">
        <v>31</v>
      </c>
      <c r="B68" t="s">
        <v>25</v>
      </c>
      <c r="C68" t="s">
        <v>119</v>
      </c>
      <c r="D68" t="s">
        <v>120</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row>
    <row r="69" spans="1:100" ht="18.899999999999999" customHeight="1" x14ac:dyDescent="0.35">
      <c r="A69" s="16" t="s">
        <v>48</v>
      </c>
      <c r="B69" t="s">
        <v>25</v>
      </c>
      <c r="C69" t="s">
        <v>121</v>
      </c>
      <c r="D69" t="s">
        <v>122</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ht="18.899999999999999" customHeight="1" x14ac:dyDescent="0.35">
      <c r="A70" s="16" t="s">
        <v>48</v>
      </c>
      <c r="B70" t="s">
        <v>25</v>
      </c>
      <c r="C70" t="s">
        <v>123</v>
      </c>
      <c r="D70" t="s">
        <v>124</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1</v>
      </c>
      <c r="CF70">
        <v>1</v>
      </c>
      <c r="CG70">
        <v>1</v>
      </c>
      <c r="CH70">
        <v>1</v>
      </c>
      <c r="CI70">
        <v>1</v>
      </c>
      <c r="CJ70">
        <v>1</v>
      </c>
      <c r="CK70">
        <v>1</v>
      </c>
      <c r="CL70">
        <v>0</v>
      </c>
      <c r="CM70">
        <v>1</v>
      </c>
      <c r="CN70">
        <v>1</v>
      </c>
      <c r="CO70">
        <v>1</v>
      </c>
      <c r="CP70">
        <v>1</v>
      </c>
      <c r="CQ70">
        <v>1</v>
      </c>
      <c r="CR70">
        <v>2</v>
      </c>
      <c r="CS70">
        <v>2</v>
      </c>
      <c r="CT70">
        <v>2</v>
      </c>
      <c r="CU70">
        <v>1</v>
      </c>
      <c r="CV70">
        <v>1</v>
      </c>
    </row>
    <row r="71" spans="1:100" ht="18.899999999999999" customHeight="1" x14ac:dyDescent="0.35">
      <c r="A71" s="16" t="s">
        <v>31</v>
      </c>
      <c r="B71" t="s">
        <v>25</v>
      </c>
      <c r="C71" t="s">
        <v>125</v>
      </c>
      <c r="D71" t="s">
        <v>126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row>
    <row r="72" spans="1:100" ht="18.899999999999999" customHeight="1" x14ac:dyDescent="0.35">
      <c r="A72" s="16" t="s">
        <v>48</v>
      </c>
      <c r="B72" t="s">
        <v>25</v>
      </c>
      <c r="C72" t="s">
        <v>127</v>
      </c>
      <c r="D72" t="s">
        <v>128</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c r="BU72">
        <v>1</v>
      </c>
      <c r="BV72">
        <v>1</v>
      </c>
      <c r="BW72">
        <v>1</v>
      </c>
      <c r="BX72">
        <v>2</v>
      </c>
      <c r="BY72">
        <v>0</v>
      </c>
      <c r="BZ72">
        <v>0</v>
      </c>
      <c r="CA72">
        <v>0</v>
      </c>
      <c r="CB72">
        <v>0</v>
      </c>
      <c r="CC72">
        <v>0</v>
      </c>
      <c r="CD72">
        <v>1</v>
      </c>
      <c r="CE72">
        <v>2</v>
      </c>
      <c r="CF72">
        <v>2</v>
      </c>
      <c r="CG72">
        <v>2</v>
      </c>
      <c r="CH72">
        <v>0</v>
      </c>
      <c r="CI72">
        <v>0</v>
      </c>
      <c r="CJ72">
        <v>0</v>
      </c>
      <c r="CK72">
        <v>0</v>
      </c>
      <c r="CL72">
        <v>0</v>
      </c>
      <c r="CM72">
        <v>0</v>
      </c>
      <c r="CN72">
        <v>0</v>
      </c>
      <c r="CO72">
        <v>0</v>
      </c>
      <c r="CP72">
        <v>0</v>
      </c>
      <c r="CQ72">
        <v>0</v>
      </c>
      <c r="CR72">
        <v>1</v>
      </c>
      <c r="CS72">
        <v>1</v>
      </c>
      <c r="CT72">
        <v>1</v>
      </c>
      <c r="CU72">
        <v>1</v>
      </c>
      <c r="CV72">
        <v>1</v>
      </c>
    </row>
    <row r="73" spans="1:100" ht="18.899999999999999" customHeight="1" x14ac:dyDescent="0.35">
      <c r="A73" s="16" t="s">
        <v>48</v>
      </c>
      <c r="B73" t="s">
        <v>25</v>
      </c>
      <c r="C73" t="s">
        <v>129</v>
      </c>
      <c r="D73" t="s">
        <v>130</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c r="BU73">
        <v>1</v>
      </c>
      <c r="BV73">
        <v>1</v>
      </c>
      <c r="BW73">
        <v>1</v>
      </c>
      <c r="BX73">
        <v>1</v>
      </c>
      <c r="BY73">
        <v>4</v>
      </c>
      <c r="BZ73">
        <v>4</v>
      </c>
      <c r="CA73">
        <v>2</v>
      </c>
      <c r="CB73">
        <v>4</v>
      </c>
      <c r="CC73">
        <v>4</v>
      </c>
      <c r="CD73">
        <v>4</v>
      </c>
      <c r="CE73">
        <v>4</v>
      </c>
      <c r="CF73">
        <v>4</v>
      </c>
      <c r="CG73">
        <v>5</v>
      </c>
      <c r="CH73">
        <v>5</v>
      </c>
      <c r="CI73">
        <v>3</v>
      </c>
      <c r="CJ73">
        <v>2</v>
      </c>
      <c r="CK73">
        <v>1</v>
      </c>
      <c r="CL73">
        <v>1</v>
      </c>
      <c r="CM73">
        <v>1</v>
      </c>
      <c r="CN73">
        <v>1</v>
      </c>
      <c r="CO73">
        <v>1</v>
      </c>
      <c r="CP73">
        <v>1</v>
      </c>
      <c r="CQ73">
        <v>1</v>
      </c>
      <c r="CR73">
        <v>1</v>
      </c>
      <c r="CS73">
        <v>3</v>
      </c>
      <c r="CT73">
        <v>2</v>
      </c>
      <c r="CU73">
        <v>2</v>
      </c>
      <c r="CV73">
        <v>4</v>
      </c>
    </row>
    <row r="74" spans="1:100" ht="18.899999999999999" customHeight="1" x14ac:dyDescent="0.35">
      <c r="A74" s="16" t="s">
        <v>48</v>
      </c>
      <c r="B74" t="s">
        <v>25</v>
      </c>
      <c r="C74" t="s">
        <v>131</v>
      </c>
      <c r="D74" t="s">
        <v>132</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c r="BU74">
        <v>3</v>
      </c>
      <c r="BV74">
        <v>3</v>
      </c>
      <c r="BW74">
        <v>3</v>
      </c>
      <c r="BX74">
        <v>3</v>
      </c>
      <c r="BY74">
        <v>3</v>
      </c>
      <c r="BZ74">
        <v>3</v>
      </c>
      <c r="CA74">
        <v>3</v>
      </c>
      <c r="CB74">
        <v>4</v>
      </c>
      <c r="CC74">
        <v>4</v>
      </c>
      <c r="CD74">
        <v>2</v>
      </c>
      <c r="CE74">
        <v>4</v>
      </c>
      <c r="CF74">
        <v>5</v>
      </c>
      <c r="CG74">
        <v>5</v>
      </c>
      <c r="CH74">
        <v>7</v>
      </c>
      <c r="CI74">
        <v>6</v>
      </c>
      <c r="CJ74">
        <v>5</v>
      </c>
      <c r="CK74">
        <v>6</v>
      </c>
      <c r="CL74">
        <v>6</v>
      </c>
      <c r="CM74">
        <v>3</v>
      </c>
      <c r="CN74">
        <v>2</v>
      </c>
      <c r="CO74">
        <v>2</v>
      </c>
      <c r="CP74">
        <v>2</v>
      </c>
      <c r="CQ74">
        <v>2</v>
      </c>
      <c r="CR74">
        <v>2</v>
      </c>
      <c r="CS74">
        <v>2</v>
      </c>
      <c r="CT74">
        <v>3</v>
      </c>
      <c r="CU74">
        <v>1</v>
      </c>
      <c r="CV74">
        <v>0</v>
      </c>
    </row>
    <row r="75" spans="1:100" ht="18.899999999999999" customHeight="1" x14ac:dyDescent="0.35">
      <c r="A75" s="16" t="s">
        <v>48</v>
      </c>
      <c r="B75" t="s">
        <v>25</v>
      </c>
      <c r="C75" t="s">
        <v>133</v>
      </c>
      <c r="D75" t="s">
        <v>134</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c r="BU75">
        <v>1</v>
      </c>
      <c r="BV75">
        <v>0</v>
      </c>
      <c r="BW75">
        <v>0</v>
      </c>
      <c r="BX75">
        <v>1</v>
      </c>
      <c r="BY75">
        <v>1</v>
      </c>
      <c r="BZ75">
        <v>1</v>
      </c>
      <c r="CA75">
        <v>2</v>
      </c>
      <c r="CB75">
        <v>2</v>
      </c>
      <c r="CC75">
        <v>2</v>
      </c>
      <c r="CD75">
        <v>2</v>
      </c>
      <c r="CE75">
        <v>2</v>
      </c>
      <c r="CF75">
        <v>3</v>
      </c>
      <c r="CG75">
        <v>3</v>
      </c>
      <c r="CH75">
        <v>2</v>
      </c>
      <c r="CI75">
        <v>2</v>
      </c>
      <c r="CJ75">
        <v>1</v>
      </c>
      <c r="CK75">
        <v>1</v>
      </c>
      <c r="CL75">
        <v>1</v>
      </c>
      <c r="CM75">
        <v>1</v>
      </c>
      <c r="CN75">
        <v>1</v>
      </c>
      <c r="CO75">
        <v>1</v>
      </c>
      <c r="CP75">
        <v>1</v>
      </c>
      <c r="CQ75">
        <v>2</v>
      </c>
      <c r="CR75">
        <v>2</v>
      </c>
      <c r="CS75">
        <v>1</v>
      </c>
      <c r="CT75">
        <v>2</v>
      </c>
      <c r="CU75">
        <v>2</v>
      </c>
      <c r="CV75">
        <v>1</v>
      </c>
    </row>
    <row r="76" spans="1:100" ht="18.899999999999999" customHeight="1" x14ac:dyDescent="0.35">
      <c r="A76" s="16" t="s">
        <v>48</v>
      </c>
      <c r="B76" t="s">
        <v>25</v>
      </c>
      <c r="C76" t="s">
        <v>135</v>
      </c>
      <c r="D76" t="s">
        <v>136</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1</v>
      </c>
      <c r="BX76">
        <v>1</v>
      </c>
      <c r="BY76">
        <v>1</v>
      </c>
      <c r="BZ76">
        <v>1</v>
      </c>
      <c r="CA76">
        <v>1</v>
      </c>
      <c r="CB76">
        <v>1</v>
      </c>
      <c r="CC76">
        <v>1</v>
      </c>
      <c r="CD76">
        <v>0</v>
      </c>
      <c r="CE76">
        <v>0</v>
      </c>
      <c r="CF76">
        <v>0</v>
      </c>
      <c r="CG76">
        <v>0</v>
      </c>
      <c r="CH76">
        <v>0</v>
      </c>
      <c r="CI76">
        <v>0</v>
      </c>
      <c r="CJ76">
        <v>0</v>
      </c>
      <c r="CK76">
        <v>0</v>
      </c>
      <c r="CL76">
        <v>0</v>
      </c>
      <c r="CM76">
        <v>0</v>
      </c>
      <c r="CN76">
        <v>0</v>
      </c>
      <c r="CO76">
        <v>0</v>
      </c>
      <c r="CP76">
        <v>0</v>
      </c>
      <c r="CQ76">
        <v>1</v>
      </c>
      <c r="CR76">
        <v>1</v>
      </c>
      <c r="CS76">
        <v>0</v>
      </c>
      <c r="CT76">
        <v>0</v>
      </c>
      <c r="CU76">
        <v>0</v>
      </c>
      <c r="CV76">
        <v>0</v>
      </c>
    </row>
    <row r="77" spans="1:100" ht="18.899999999999999" customHeight="1" x14ac:dyDescent="0.35">
      <c r="A77" s="16" t="s">
        <v>48</v>
      </c>
      <c r="B77" t="s">
        <v>25</v>
      </c>
      <c r="C77" t="s">
        <v>137</v>
      </c>
      <c r="D77" t="s">
        <v>138</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c r="BU77">
        <v>0</v>
      </c>
      <c r="BV77">
        <v>0</v>
      </c>
      <c r="BW77">
        <v>1</v>
      </c>
      <c r="BX77">
        <v>1</v>
      </c>
      <c r="BY77">
        <v>1</v>
      </c>
      <c r="BZ77">
        <v>2</v>
      </c>
      <c r="CA77">
        <v>1</v>
      </c>
      <c r="CB77">
        <v>1</v>
      </c>
      <c r="CC77">
        <v>1</v>
      </c>
      <c r="CD77">
        <v>0</v>
      </c>
      <c r="CE77">
        <v>0</v>
      </c>
      <c r="CF77">
        <v>0</v>
      </c>
      <c r="CG77">
        <v>1</v>
      </c>
      <c r="CH77">
        <v>1</v>
      </c>
      <c r="CI77">
        <v>0</v>
      </c>
      <c r="CJ77">
        <v>1</v>
      </c>
      <c r="CK77">
        <v>2</v>
      </c>
      <c r="CL77">
        <v>2</v>
      </c>
      <c r="CM77">
        <v>2</v>
      </c>
      <c r="CN77">
        <v>2</v>
      </c>
      <c r="CO77">
        <v>2</v>
      </c>
      <c r="CP77">
        <v>1</v>
      </c>
      <c r="CQ77">
        <v>1</v>
      </c>
      <c r="CR77">
        <v>1</v>
      </c>
      <c r="CS77">
        <v>1</v>
      </c>
      <c r="CT77">
        <v>1</v>
      </c>
      <c r="CU77">
        <v>1</v>
      </c>
      <c r="CV77">
        <v>1</v>
      </c>
    </row>
    <row r="78" spans="1:100" ht="18.899999999999999" customHeight="1" x14ac:dyDescent="0.35">
      <c r="A78" s="16" t="s">
        <v>48</v>
      </c>
      <c r="B78" t="s">
        <v>25</v>
      </c>
      <c r="C78" t="s">
        <v>139</v>
      </c>
      <c r="D78" t="s">
        <v>140</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c r="BU78">
        <v>12</v>
      </c>
      <c r="BV78">
        <v>13</v>
      </c>
      <c r="BW78">
        <v>13</v>
      </c>
      <c r="BX78">
        <v>13</v>
      </c>
      <c r="BY78">
        <v>13</v>
      </c>
      <c r="BZ78">
        <v>13</v>
      </c>
      <c r="CA78">
        <v>15</v>
      </c>
      <c r="CB78">
        <v>15</v>
      </c>
      <c r="CC78">
        <v>14</v>
      </c>
      <c r="CD78">
        <v>15</v>
      </c>
      <c r="CE78">
        <v>14</v>
      </c>
      <c r="CF78">
        <v>13</v>
      </c>
      <c r="CG78">
        <v>14</v>
      </c>
      <c r="CH78">
        <v>16</v>
      </c>
      <c r="CI78">
        <v>15</v>
      </c>
      <c r="CJ78">
        <v>15</v>
      </c>
      <c r="CK78">
        <v>17</v>
      </c>
      <c r="CL78">
        <v>16</v>
      </c>
      <c r="CM78">
        <v>16</v>
      </c>
      <c r="CN78">
        <v>16</v>
      </c>
      <c r="CO78">
        <v>18</v>
      </c>
      <c r="CP78">
        <v>17</v>
      </c>
      <c r="CQ78">
        <v>15</v>
      </c>
      <c r="CR78">
        <v>15</v>
      </c>
      <c r="CS78">
        <v>16</v>
      </c>
      <c r="CT78">
        <v>15</v>
      </c>
      <c r="CU78">
        <v>15</v>
      </c>
      <c r="CV78">
        <v>18</v>
      </c>
    </row>
    <row r="79" spans="1:100" ht="18.899999999999999" customHeight="1" x14ac:dyDescent="0.35">
      <c r="A79" s="16" t="s">
        <v>48</v>
      </c>
      <c r="B79" t="s">
        <v>25</v>
      </c>
      <c r="C79" t="s">
        <v>141</v>
      </c>
      <c r="D79" t="s">
        <v>142</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c r="BU79">
        <v>1</v>
      </c>
      <c r="BV79">
        <v>1</v>
      </c>
      <c r="BW79">
        <v>1</v>
      </c>
      <c r="BX79">
        <v>1</v>
      </c>
      <c r="BY79">
        <v>1</v>
      </c>
      <c r="BZ79">
        <v>1</v>
      </c>
      <c r="CA79">
        <v>1</v>
      </c>
      <c r="CB79">
        <v>1</v>
      </c>
      <c r="CC79">
        <v>0</v>
      </c>
      <c r="CD79">
        <v>0</v>
      </c>
      <c r="CE79">
        <v>0</v>
      </c>
      <c r="CF79">
        <v>0</v>
      </c>
      <c r="CG79">
        <v>0</v>
      </c>
      <c r="CH79">
        <v>0</v>
      </c>
      <c r="CI79">
        <v>0</v>
      </c>
      <c r="CJ79">
        <v>1</v>
      </c>
      <c r="CK79">
        <v>3</v>
      </c>
      <c r="CL79">
        <v>3</v>
      </c>
      <c r="CM79">
        <v>3</v>
      </c>
      <c r="CN79">
        <v>3</v>
      </c>
      <c r="CO79">
        <v>3</v>
      </c>
      <c r="CP79">
        <v>2</v>
      </c>
      <c r="CQ79">
        <v>1</v>
      </c>
      <c r="CR79">
        <v>1</v>
      </c>
      <c r="CS79">
        <v>1</v>
      </c>
      <c r="CT79">
        <v>1</v>
      </c>
      <c r="CU79">
        <v>2</v>
      </c>
      <c r="CV79">
        <v>3</v>
      </c>
    </row>
    <row r="80" spans="1:100" ht="18.899999999999999" customHeight="1" x14ac:dyDescent="0.35">
      <c r="A80" s="16" t="s">
        <v>31</v>
      </c>
      <c r="B80" t="s">
        <v>25</v>
      </c>
      <c r="C80" t="s">
        <v>143</v>
      </c>
      <c r="D80" t="s">
        <v>144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row>
    <row r="81" spans="1:100" ht="18.899999999999999" customHeight="1" x14ac:dyDescent="0.35">
      <c r="A81" s="16" t="s">
        <v>31</v>
      </c>
      <c r="B81" t="s">
        <v>25</v>
      </c>
      <c r="C81" t="s">
        <v>145</v>
      </c>
      <c r="D81" t="s">
        <v>146</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c r="BU81">
        <v>0</v>
      </c>
      <c r="BV81">
        <v>0</v>
      </c>
      <c r="BW81">
        <v>0</v>
      </c>
      <c r="BX81"/>
      <c r="BY81"/>
      <c r="BZ81">
        <v>0</v>
      </c>
      <c r="CA81">
        <v>0</v>
      </c>
      <c r="CB81">
        <v>0</v>
      </c>
      <c r="CC81">
        <v>0</v>
      </c>
      <c r="CD81">
        <v>0</v>
      </c>
      <c r="CE81"/>
      <c r="CF81"/>
      <c r="CG81">
        <v>0</v>
      </c>
      <c r="CH81">
        <v>0</v>
      </c>
      <c r="CI81">
        <v>0</v>
      </c>
      <c r="CJ81">
        <v>0</v>
      </c>
      <c r="CK81">
        <v>0</v>
      </c>
      <c r="CL81"/>
      <c r="CM81"/>
      <c r="CN81">
        <v>0</v>
      </c>
      <c r="CO81">
        <v>0</v>
      </c>
      <c r="CP81">
        <v>0</v>
      </c>
      <c r="CQ81">
        <v>0</v>
      </c>
      <c r="CR81">
        <v>0</v>
      </c>
      <c r="CS81"/>
      <c r="CT81"/>
      <c r="CU81">
        <v>0</v>
      </c>
      <c r="CV81">
        <v>0</v>
      </c>
    </row>
    <row r="82" spans="1:100" ht="18.899999999999999" customHeight="1" x14ac:dyDescent="0.35">
      <c r="A82" s="16" t="s">
        <v>31</v>
      </c>
      <c r="B82" t="s">
        <v>25</v>
      </c>
      <c r="C82" t="s">
        <v>147</v>
      </c>
      <c r="D82" t="s">
        <v>148</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c r="BU82">
        <v>2</v>
      </c>
      <c r="BV82">
        <v>2</v>
      </c>
      <c r="BW82">
        <v>2</v>
      </c>
      <c r="BX82">
        <v>3</v>
      </c>
      <c r="BY82">
        <v>3</v>
      </c>
      <c r="BZ82">
        <v>3</v>
      </c>
      <c r="CA82">
        <v>0</v>
      </c>
      <c r="CB82">
        <v>0</v>
      </c>
      <c r="CC82">
        <v>0</v>
      </c>
      <c r="CD82">
        <v>1</v>
      </c>
      <c r="CE82">
        <v>2</v>
      </c>
      <c r="CF82">
        <v>2</v>
      </c>
      <c r="CG82">
        <v>2</v>
      </c>
      <c r="CH82">
        <v>1</v>
      </c>
      <c r="CI82">
        <v>1</v>
      </c>
      <c r="CJ82">
        <v>2</v>
      </c>
      <c r="CK82">
        <v>2</v>
      </c>
      <c r="CL82">
        <v>3</v>
      </c>
      <c r="CM82">
        <v>2</v>
      </c>
      <c r="CN82">
        <v>2</v>
      </c>
      <c r="CO82">
        <v>2</v>
      </c>
      <c r="CP82">
        <v>2</v>
      </c>
      <c r="CQ82">
        <v>2</v>
      </c>
      <c r="CR82">
        <v>1</v>
      </c>
      <c r="CS82">
        <v>2</v>
      </c>
      <c r="CT82">
        <v>2</v>
      </c>
      <c r="CU82">
        <v>2</v>
      </c>
      <c r="CV82">
        <v>2</v>
      </c>
    </row>
    <row r="83" spans="1:100"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row>
    <row r="84" spans="1:100"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row>
    <row r="85" spans="1:100" ht="18.899999999999999" customHeight="1" x14ac:dyDescent="0.35">
      <c r="A85" s="16" t="s">
        <v>31</v>
      </c>
      <c r="B85" t="s">
        <v>25</v>
      </c>
      <c r="C85" t="s">
        <v>153</v>
      </c>
      <c r="D85" t="s">
        <v>154</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c r="BU85">
        <v>0</v>
      </c>
      <c r="BV85">
        <v>1</v>
      </c>
      <c r="BW85">
        <v>1</v>
      </c>
      <c r="BX85">
        <v>0</v>
      </c>
      <c r="BY85">
        <v>0</v>
      </c>
      <c r="BZ85">
        <v>0</v>
      </c>
      <c r="CA85">
        <v>0</v>
      </c>
      <c r="CB85">
        <v>0</v>
      </c>
      <c r="CC85">
        <v>0</v>
      </c>
      <c r="CD85">
        <v>0</v>
      </c>
      <c r="CE85">
        <v>0</v>
      </c>
      <c r="CF85">
        <v>0</v>
      </c>
      <c r="CG85">
        <v>0</v>
      </c>
      <c r="CH85">
        <v>0</v>
      </c>
      <c r="CI85">
        <v>0</v>
      </c>
      <c r="CJ85">
        <v>0</v>
      </c>
      <c r="CK85">
        <v>0</v>
      </c>
      <c r="CL85">
        <v>0</v>
      </c>
      <c r="CM85">
        <v>1</v>
      </c>
      <c r="CN85">
        <v>1</v>
      </c>
      <c r="CO85">
        <v>0</v>
      </c>
      <c r="CP85">
        <v>0</v>
      </c>
      <c r="CQ85">
        <v>0</v>
      </c>
      <c r="CR85">
        <v>0</v>
      </c>
      <c r="CS85">
        <v>0</v>
      </c>
      <c r="CT85">
        <v>0</v>
      </c>
      <c r="CU85">
        <v>0</v>
      </c>
      <c r="CV85">
        <v>0</v>
      </c>
    </row>
    <row r="86" spans="1:100" ht="18.899999999999999" customHeight="1" x14ac:dyDescent="0.35">
      <c r="A86" s="16" t="s">
        <v>48</v>
      </c>
      <c r="B86" t="s">
        <v>25</v>
      </c>
      <c r="C86" t="s">
        <v>155</v>
      </c>
      <c r="D86" t="s">
        <v>156</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c r="BU86">
        <v>1</v>
      </c>
      <c r="BV86">
        <v>1</v>
      </c>
      <c r="BW86">
        <v>1</v>
      </c>
      <c r="BX86">
        <v>1</v>
      </c>
      <c r="BY86">
        <v>1</v>
      </c>
      <c r="BZ86">
        <v>1</v>
      </c>
      <c r="CA86">
        <v>1</v>
      </c>
      <c r="CB86">
        <v>2</v>
      </c>
      <c r="CC86">
        <v>2</v>
      </c>
      <c r="CD86">
        <v>1</v>
      </c>
      <c r="CE86">
        <v>1</v>
      </c>
      <c r="CF86">
        <v>1</v>
      </c>
      <c r="CG86">
        <v>1</v>
      </c>
      <c r="CH86">
        <v>2</v>
      </c>
      <c r="CI86">
        <v>3</v>
      </c>
      <c r="CJ86">
        <v>1</v>
      </c>
      <c r="CK86">
        <v>4</v>
      </c>
      <c r="CL86">
        <v>4</v>
      </c>
      <c r="CM86">
        <v>4</v>
      </c>
      <c r="CN86">
        <v>3</v>
      </c>
      <c r="CO86">
        <v>4</v>
      </c>
      <c r="CP86">
        <v>3</v>
      </c>
      <c r="CQ86">
        <v>2</v>
      </c>
      <c r="CR86">
        <v>2</v>
      </c>
      <c r="CS86">
        <v>2</v>
      </c>
      <c r="CT86">
        <v>2</v>
      </c>
      <c r="CU86">
        <v>1</v>
      </c>
      <c r="CV86">
        <v>1</v>
      </c>
    </row>
    <row r="87" spans="1:100" ht="18.899999999999999" customHeight="1" x14ac:dyDescent="0.35">
      <c r="A87" s="16" t="s">
        <v>48</v>
      </c>
      <c r="B87" t="s">
        <v>25</v>
      </c>
      <c r="C87" t="s">
        <v>157</v>
      </c>
      <c r="D87" t="s">
        <v>158</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1</v>
      </c>
      <c r="CI87">
        <v>1</v>
      </c>
      <c r="CJ87">
        <v>1</v>
      </c>
      <c r="CK87">
        <v>1</v>
      </c>
      <c r="CL87">
        <v>1</v>
      </c>
      <c r="CM87">
        <v>1</v>
      </c>
      <c r="CN87">
        <v>1</v>
      </c>
      <c r="CO87">
        <v>2</v>
      </c>
      <c r="CP87">
        <v>1</v>
      </c>
      <c r="CQ87">
        <v>0</v>
      </c>
      <c r="CR87">
        <v>0</v>
      </c>
      <c r="CS87">
        <v>0</v>
      </c>
      <c r="CT87">
        <v>1</v>
      </c>
      <c r="CU87">
        <v>2</v>
      </c>
      <c r="CV87">
        <v>2</v>
      </c>
    </row>
    <row r="88" spans="1:100" ht="18.899999999999999" customHeight="1" x14ac:dyDescent="0.35">
      <c r="A88" s="16" t="s">
        <v>31</v>
      </c>
      <c r="B88" t="s">
        <v>25</v>
      </c>
      <c r="C88" t="s">
        <v>159</v>
      </c>
      <c r="D88" t="s">
        <v>160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row>
    <row r="89" spans="1:100" ht="18.899999999999999" customHeight="1" x14ac:dyDescent="0.35">
      <c r="A89" s="16" t="s">
        <v>31</v>
      </c>
      <c r="B89" t="s">
        <v>25</v>
      </c>
      <c r="C89" t="s">
        <v>161</v>
      </c>
      <c r="D89" t="s">
        <v>162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25</v>
      </c>
      <c r="C90" t="s">
        <v>163</v>
      </c>
      <c r="D90" t="s">
        <v>164</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c r="BU90">
        <v>2</v>
      </c>
      <c r="BV90">
        <v>2</v>
      </c>
      <c r="BW90">
        <v>3</v>
      </c>
      <c r="BX90">
        <v>4</v>
      </c>
      <c r="BY90">
        <v>5</v>
      </c>
      <c r="BZ90">
        <v>6</v>
      </c>
      <c r="CA90">
        <v>6</v>
      </c>
      <c r="CB90">
        <v>6</v>
      </c>
      <c r="CC90">
        <v>5</v>
      </c>
      <c r="CD90">
        <v>5</v>
      </c>
      <c r="CE90">
        <v>6</v>
      </c>
      <c r="CF90">
        <v>5</v>
      </c>
      <c r="CG90">
        <v>4</v>
      </c>
      <c r="CH90">
        <v>4</v>
      </c>
      <c r="CI90">
        <v>4</v>
      </c>
      <c r="CJ90">
        <v>8</v>
      </c>
      <c r="CK90">
        <v>7</v>
      </c>
      <c r="CL90">
        <v>5</v>
      </c>
      <c r="CM90">
        <v>4</v>
      </c>
      <c r="CN90">
        <v>6</v>
      </c>
      <c r="CO90">
        <v>7</v>
      </c>
      <c r="CP90">
        <v>7</v>
      </c>
      <c r="CQ90">
        <v>6</v>
      </c>
      <c r="CR90">
        <v>6</v>
      </c>
      <c r="CS90">
        <v>5</v>
      </c>
      <c r="CT90">
        <v>5</v>
      </c>
      <c r="CU90">
        <v>7</v>
      </c>
      <c r="CV90">
        <v>6</v>
      </c>
    </row>
    <row r="91" spans="1:100"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row>
    <row r="92" spans="1:100" ht="18.899999999999999" customHeight="1" x14ac:dyDescent="0.35">
      <c r="A92" s="16" t="s">
        <v>31</v>
      </c>
      <c r="B92" t="s">
        <v>25</v>
      </c>
      <c r="C92" t="s">
        <v>167</v>
      </c>
      <c r="D92" t="s">
        <v>168</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row>
    <row r="93" spans="1:100" ht="18.899999999999999" customHeight="1" x14ac:dyDescent="0.35">
      <c r="A93" s="16" t="s">
        <v>48</v>
      </c>
      <c r="B93" t="s">
        <v>25</v>
      </c>
      <c r="C93" t="s">
        <v>169</v>
      </c>
      <c r="D93" t="s">
        <v>170</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c r="BU93">
        <v>1</v>
      </c>
      <c r="BV93">
        <v>1</v>
      </c>
      <c r="BW93">
        <v>1</v>
      </c>
      <c r="BX93">
        <v>1</v>
      </c>
      <c r="BY93">
        <v>1</v>
      </c>
      <c r="BZ93">
        <v>1</v>
      </c>
      <c r="CA93">
        <v>2</v>
      </c>
      <c r="CB93">
        <v>2</v>
      </c>
      <c r="CC93">
        <v>2</v>
      </c>
      <c r="CD93">
        <v>1</v>
      </c>
      <c r="CE93">
        <v>1</v>
      </c>
      <c r="CF93">
        <v>1</v>
      </c>
      <c r="CG93">
        <v>2</v>
      </c>
      <c r="CH93">
        <v>2</v>
      </c>
      <c r="CI93">
        <v>2</v>
      </c>
      <c r="CJ93">
        <v>3</v>
      </c>
      <c r="CK93">
        <v>3</v>
      </c>
      <c r="CL93">
        <v>3</v>
      </c>
      <c r="CM93">
        <v>3</v>
      </c>
      <c r="CN93">
        <v>3</v>
      </c>
      <c r="CO93">
        <v>3</v>
      </c>
      <c r="CP93">
        <v>1</v>
      </c>
      <c r="CQ93">
        <v>0</v>
      </c>
      <c r="CR93">
        <v>0</v>
      </c>
      <c r="CS93">
        <v>0</v>
      </c>
      <c r="CT93">
        <v>1</v>
      </c>
      <c r="CU93">
        <v>0</v>
      </c>
      <c r="CV93">
        <v>0</v>
      </c>
    </row>
    <row r="94" spans="1:100"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row>
    <row r="95" spans="1:100" ht="18.899999999999999" customHeight="1" x14ac:dyDescent="0.35">
      <c r="A95" s="16" t="s">
        <v>31</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row>
    <row r="96" spans="1:100" ht="18.899999999999999" customHeight="1" x14ac:dyDescent="0.35">
      <c r="A96" s="16" t="s">
        <v>48</v>
      </c>
      <c r="B96" t="s">
        <v>25</v>
      </c>
      <c r="C96" t="s">
        <v>175</v>
      </c>
      <c r="D96" t="s">
        <v>176</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c r="BU96">
        <v>9</v>
      </c>
      <c r="BV96">
        <v>10</v>
      </c>
      <c r="BW96">
        <v>10</v>
      </c>
      <c r="BX96">
        <v>11</v>
      </c>
      <c r="BY96">
        <v>8</v>
      </c>
      <c r="BZ96">
        <v>8</v>
      </c>
      <c r="CA96">
        <v>7</v>
      </c>
      <c r="CB96">
        <v>6</v>
      </c>
      <c r="CC96">
        <v>7</v>
      </c>
      <c r="CD96">
        <v>10</v>
      </c>
      <c r="CE96">
        <v>11</v>
      </c>
      <c r="CF96">
        <v>10</v>
      </c>
      <c r="CG96">
        <v>9</v>
      </c>
      <c r="CH96">
        <v>10</v>
      </c>
      <c r="CI96">
        <v>12</v>
      </c>
      <c r="CJ96">
        <v>12</v>
      </c>
      <c r="CK96">
        <v>13</v>
      </c>
      <c r="CL96">
        <v>12</v>
      </c>
      <c r="CM96">
        <v>20</v>
      </c>
      <c r="CN96">
        <v>12</v>
      </c>
      <c r="CO96">
        <v>15</v>
      </c>
      <c r="CP96">
        <v>15</v>
      </c>
      <c r="CQ96">
        <v>16</v>
      </c>
      <c r="CR96">
        <v>14</v>
      </c>
      <c r="CS96">
        <v>15</v>
      </c>
      <c r="CT96">
        <v>12</v>
      </c>
      <c r="CU96">
        <v>14</v>
      </c>
      <c r="CV96">
        <v>12</v>
      </c>
    </row>
    <row r="97" spans="1:100"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row>
    <row r="98" spans="1:100" ht="18.899999999999999" customHeight="1" x14ac:dyDescent="0.35">
      <c r="A98" s="16" t="s">
        <v>31</v>
      </c>
      <c r="B98" t="s">
        <v>25</v>
      </c>
      <c r="C98" t="s">
        <v>179</v>
      </c>
      <c r="D98" t="s">
        <v>180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row>
    <row r="99" spans="1:100" ht="18.899999999999999" customHeight="1" x14ac:dyDescent="0.35">
      <c r="A99" s="16" t="s">
        <v>31</v>
      </c>
      <c r="B99" t="s">
        <v>26</v>
      </c>
      <c r="C99" t="s">
        <v>181</v>
      </c>
      <c r="D99" t="s">
        <v>182</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c r="BU99">
        <v>0</v>
      </c>
      <c r="BV99"/>
      <c r="BW99">
        <v>0</v>
      </c>
      <c r="BX99"/>
      <c r="BY99"/>
      <c r="BZ99"/>
      <c r="CA99">
        <v>0</v>
      </c>
      <c r="CB99"/>
      <c r="CC99"/>
      <c r="CD99">
        <v>0</v>
      </c>
      <c r="CE99"/>
      <c r="CF99"/>
      <c r="CG99"/>
      <c r="CH99"/>
      <c r="CI99">
        <v>0</v>
      </c>
      <c r="CJ99"/>
      <c r="CK99"/>
      <c r="CL99"/>
      <c r="CM99"/>
      <c r="CN99"/>
      <c r="CO99">
        <v>0</v>
      </c>
      <c r="CP99"/>
      <c r="CQ99">
        <v>0</v>
      </c>
      <c r="CR99">
        <v>0</v>
      </c>
      <c r="CS99"/>
      <c r="CT99"/>
      <c r="CU99"/>
      <c r="CV99"/>
    </row>
    <row r="100" spans="1:100" ht="18.899999999999999" customHeight="1" x14ac:dyDescent="0.35">
      <c r="A100" s="16" t="s">
        <v>31</v>
      </c>
      <c r="B100" t="s">
        <v>26</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c r="BY100"/>
      <c r="BZ100"/>
      <c r="CA100"/>
      <c r="CB100"/>
      <c r="CC100"/>
      <c r="CD100"/>
      <c r="CE100"/>
      <c r="CF100"/>
      <c r="CG100"/>
      <c r="CH100"/>
      <c r="CI100"/>
      <c r="CJ100"/>
      <c r="CK100"/>
      <c r="CL100"/>
      <c r="CM100"/>
      <c r="CN100"/>
      <c r="CO100"/>
      <c r="CP100"/>
      <c r="CQ100"/>
      <c r="CR100"/>
      <c r="CS100"/>
      <c r="CT100"/>
      <c r="CU100"/>
      <c r="CV100"/>
    </row>
    <row r="101" spans="1:100"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c r="BY101"/>
      <c r="BZ101"/>
      <c r="CA101"/>
      <c r="CB101"/>
      <c r="CC101"/>
      <c r="CD101"/>
      <c r="CE101"/>
      <c r="CF101"/>
      <c r="CG101"/>
      <c r="CH101"/>
      <c r="CI101"/>
      <c r="CJ101"/>
      <c r="CK101"/>
      <c r="CL101"/>
      <c r="CM101"/>
      <c r="CN101"/>
      <c r="CO101"/>
      <c r="CP101"/>
      <c r="CQ101"/>
      <c r="CR101"/>
      <c r="CS101"/>
      <c r="CT101"/>
      <c r="CU101"/>
      <c r="CV101"/>
    </row>
    <row r="102" spans="1:100" ht="18.899999999999999" customHeight="1" x14ac:dyDescent="0.35">
      <c r="A102" s="16" t="s">
        <v>31</v>
      </c>
      <c r="B102" t="s">
        <v>26</v>
      </c>
      <c r="C102" t="s">
        <v>187</v>
      </c>
      <c r="D102" t="s">
        <v>188</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c r="BU102"/>
      <c r="BV102">
        <v>0</v>
      </c>
      <c r="BW102">
        <v>0</v>
      </c>
      <c r="BX102">
        <v>0</v>
      </c>
      <c r="BY102">
        <v>0</v>
      </c>
      <c r="BZ102">
        <v>0</v>
      </c>
      <c r="CA102">
        <v>0</v>
      </c>
      <c r="CB102"/>
      <c r="CC102">
        <v>0</v>
      </c>
      <c r="CD102"/>
      <c r="CE102">
        <v>0</v>
      </c>
      <c r="CF102">
        <v>0</v>
      </c>
      <c r="CG102">
        <v>0</v>
      </c>
      <c r="CH102">
        <v>0</v>
      </c>
      <c r="CI102">
        <v>0</v>
      </c>
      <c r="CJ102">
        <v>0</v>
      </c>
      <c r="CK102">
        <v>0</v>
      </c>
      <c r="CL102">
        <v>0</v>
      </c>
      <c r="CM102">
        <v>0</v>
      </c>
      <c r="CN102">
        <v>0</v>
      </c>
      <c r="CO102"/>
      <c r="CP102"/>
      <c r="CQ102"/>
      <c r="CR102"/>
      <c r="CS102"/>
      <c r="CT102"/>
      <c r="CU102"/>
      <c r="CV102">
        <v>0</v>
      </c>
    </row>
    <row r="103" spans="1:100" ht="18.899999999999999" customHeight="1" x14ac:dyDescent="0.35">
      <c r="A103" s="16" t="s">
        <v>31</v>
      </c>
      <c r="B103" t="s">
        <v>26</v>
      </c>
      <c r="C103" t="s">
        <v>189</v>
      </c>
      <c r="D103" t="s">
        <v>190</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c r="BU103"/>
      <c r="BV103">
        <v>0</v>
      </c>
      <c r="BW103">
        <v>0</v>
      </c>
      <c r="BX103">
        <v>0</v>
      </c>
      <c r="BY103">
        <v>0</v>
      </c>
      <c r="BZ103">
        <v>0</v>
      </c>
      <c r="CA103">
        <v>0</v>
      </c>
      <c r="CB103"/>
      <c r="CC103">
        <v>0</v>
      </c>
      <c r="CD103"/>
      <c r="CE103">
        <v>0</v>
      </c>
      <c r="CF103">
        <v>0</v>
      </c>
      <c r="CG103">
        <v>0</v>
      </c>
      <c r="CH103">
        <v>0</v>
      </c>
      <c r="CI103">
        <v>0</v>
      </c>
      <c r="CJ103">
        <v>0</v>
      </c>
      <c r="CK103">
        <v>0</v>
      </c>
      <c r="CL103">
        <v>0</v>
      </c>
      <c r="CM103">
        <v>0</v>
      </c>
      <c r="CN103">
        <v>0</v>
      </c>
      <c r="CO103"/>
      <c r="CP103"/>
      <c r="CQ103"/>
      <c r="CR103"/>
      <c r="CS103"/>
      <c r="CT103"/>
      <c r="CU103"/>
      <c r="CV103">
        <v>0</v>
      </c>
    </row>
    <row r="104" spans="1:100"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c r="BU104">
        <v>0</v>
      </c>
      <c r="BV104">
        <v>0</v>
      </c>
      <c r="BW104">
        <v>0</v>
      </c>
      <c r="BX104">
        <v>0</v>
      </c>
      <c r="BY104"/>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c r="CS104">
        <v>0</v>
      </c>
      <c r="CT104">
        <v>0</v>
      </c>
      <c r="CU104">
        <v>0</v>
      </c>
      <c r="CV104">
        <v>0</v>
      </c>
    </row>
    <row r="105" spans="1:100"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row>
    <row r="106" spans="1:100"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c r="BU106">
        <v>0</v>
      </c>
      <c r="BV106">
        <v>0</v>
      </c>
      <c r="BW106">
        <v>0</v>
      </c>
      <c r="BX106">
        <v>0</v>
      </c>
      <c r="BY106"/>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c r="CS106">
        <v>0</v>
      </c>
      <c r="CT106">
        <v>0</v>
      </c>
      <c r="CU106">
        <v>0</v>
      </c>
      <c r="CV106">
        <v>0</v>
      </c>
    </row>
    <row r="107" spans="1:100"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c r="CS107">
        <v>0</v>
      </c>
      <c r="CT107">
        <v>0</v>
      </c>
      <c r="CU107">
        <v>0</v>
      </c>
      <c r="CV107">
        <v>0</v>
      </c>
    </row>
    <row r="108" spans="1:100"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c r="CS108">
        <v>0</v>
      </c>
      <c r="CT108">
        <v>0</v>
      </c>
      <c r="CU108">
        <v>0</v>
      </c>
      <c r="CV108">
        <v>0</v>
      </c>
    </row>
    <row r="109" spans="1:100"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c r="BU109">
        <v>0</v>
      </c>
      <c r="BV109">
        <v>0</v>
      </c>
      <c r="BW109">
        <v>0</v>
      </c>
      <c r="BX109">
        <v>0</v>
      </c>
      <c r="BY109"/>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c r="CS109">
        <v>0</v>
      </c>
      <c r="CT109">
        <v>0</v>
      </c>
      <c r="CU109">
        <v>0</v>
      </c>
      <c r="CV109">
        <v>0</v>
      </c>
    </row>
    <row r="110" spans="1:100"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c r="CS110">
        <v>0</v>
      </c>
      <c r="CT110">
        <v>0</v>
      </c>
      <c r="CU110">
        <v>0</v>
      </c>
      <c r="CV110">
        <v>0</v>
      </c>
    </row>
    <row r="111" spans="1:100"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c r="BU111">
        <v>0</v>
      </c>
      <c r="BV111">
        <v>0</v>
      </c>
      <c r="BW111">
        <v>0</v>
      </c>
      <c r="BX111">
        <v>0</v>
      </c>
      <c r="BY111"/>
      <c r="BZ111">
        <v>0</v>
      </c>
      <c r="CA111">
        <v>0</v>
      </c>
      <c r="CB111">
        <v>0</v>
      </c>
      <c r="CC111">
        <v>0</v>
      </c>
      <c r="CD111">
        <v>0</v>
      </c>
      <c r="CE111">
        <v>0</v>
      </c>
      <c r="CF111">
        <v>0</v>
      </c>
      <c r="CG111"/>
      <c r="CH111">
        <v>0</v>
      </c>
      <c r="CI111">
        <v>0</v>
      </c>
      <c r="CJ111">
        <v>0</v>
      </c>
      <c r="CK111">
        <v>0</v>
      </c>
      <c r="CL111">
        <v>0</v>
      </c>
      <c r="CM111">
        <v>0</v>
      </c>
      <c r="CN111">
        <v>0</v>
      </c>
      <c r="CO111">
        <v>0</v>
      </c>
      <c r="CP111">
        <v>0</v>
      </c>
      <c r="CQ111">
        <v>0</v>
      </c>
      <c r="CR111"/>
      <c r="CS111">
        <v>0</v>
      </c>
      <c r="CT111">
        <v>0</v>
      </c>
      <c r="CU111">
        <v>0</v>
      </c>
      <c r="CV111">
        <v>0</v>
      </c>
    </row>
    <row r="112" spans="1:100"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c r="CS112">
        <v>0</v>
      </c>
      <c r="CT112">
        <v>0</v>
      </c>
      <c r="CU112">
        <v>0</v>
      </c>
      <c r="CV112">
        <v>0</v>
      </c>
    </row>
    <row r="113" spans="1:100"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c r="BU113">
        <v>0</v>
      </c>
      <c r="BV113">
        <v>0</v>
      </c>
      <c r="BW113">
        <v>0</v>
      </c>
      <c r="BX113">
        <v>0</v>
      </c>
      <c r="BY113"/>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c r="CS113">
        <v>0</v>
      </c>
      <c r="CT113">
        <v>0</v>
      </c>
      <c r="CU113">
        <v>0</v>
      </c>
      <c r="CV113">
        <v>0</v>
      </c>
    </row>
    <row r="114" spans="1:100"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c r="BU114">
        <v>0</v>
      </c>
      <c r="BV114">
        <v>0</v>
      </c>
      <c r="BW114">
        <v>0</v>
      </c>
      <c r="BX114">
        <v>0</v>
      </c>
      <c r="BY114"/>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c r="CS114">
        <v>0</v>
      </c>
      <c r="CT114">
        <v>0</v>
      </c>
      <c r="CU114">
        <v>0</v>
      </c>
      <c r="CV114">
        <v>0</v>
      </c>
    </row>
    <row r="115" spans="1:100"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c r="BU115">
        <v>0</v>
      </c>
      <c r="BV115">
        <v>0</v>
      </c>
      <c r="BW115">
        <v>0</v>
      </c>
      <c r="BX115">
        <v>0</v>
      </c>
      <c r="BY115"/>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c r="CS115">
        <v>0</v>
      </c>
      <c r="CT115">
        <v>0</v>
      </c>
      <c r="CU115">
        <v>0</v>
      </c>
      <c r="CV115">
        <v>0</v>
      </c>
    </row>
    <row r="116" spans="1:100"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c r="BU116">
        <v>0</v>
      </c>
      <c r="BV116">
        <v>0</v>
      </c>
      <c r="BW116">
        <v>0</v>
      </c>
      <c r="BX116">
        <v>0</v>
      </c>
      <c r="BY116">
        <v>0</v>
      </c>
      <c r="BZ116">
        <v>0</v>
      </c>
      <c r="CA116">
        <v>0</v>
      </c>
      <c r="CB116">
        <v>0</v>
      </c>
      <c r="CC116">
        <v>0</v>
      </c>
      <c r="CD116"/>
      <c r="CE116">
        <v>0</v>
      </c>
      <c r="CF116">
        <v>0</v>
      </c>
      <c r="CG116">
        <v>0</v>
      </c>
      <c r="CH116">
        <v>0</v>
      </c>
      <c r="CI116">
        <v>0</v>
      </c>
      <c r="CJ116">
        <v>0</v>
      </c>
      <c r="CK116">
        <v>0</v>
      </c>
      <c r="CL116">
        <v>0</v>
      </c>
      <c r="CM116">
        <v>0</v>
      </c>
      <c r="CN116">
        <v>0</v>
      </c>
      <c r="CO116">
        <v>0</v>
      </c>
      <c r="CP116">
        <v>0</v>
      </c>
      <c r="CQ116">
        <v>0</v>
      </c>
      <c r="CR116"/>
      <c r="CS116">
        <v>0</v>
      </c>
      <c r="CT116">
        <v>0</v>
      </c>
      <c r="CU116">
        <v>0</v>
      </c>
      <c r="CV116">
        <v>0</v>
      </c>
    </row>
    <row r="117" spans="1:100" ht="18.899999999999999" customHeight="1" x14ac:dyDescent="0.35">
      <c r="A117" s="16" t="s">
        <v>31</v>
      </c>
      <c r="B117" t="s">
        <v>26</v>
      </c>
      <c r="C117" t="s">
        <v>217</v>
      </c>
      <c r="D117" t="s">
        <v>218</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c r="BU117">
        <v>0</v>
      </c>
      <c r="BV117">
        <v>0</v>
      </c>
      <c r="BW117">
        <v>0</v>
      </c>
      <c r="BX117">
        <v>0</v>
      </c>
      <c r="BY117"/>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c r="CS117">
        <v>0</v>
      </c>
      <c r="CT117">
        <v>0</v>
      </c>
      <c r="CU117">
        <v>0</v>
      </c>
      <c r="CV117">
        <v>0</v>
      </c>
    </row>
    <row r="118" spans="1:100"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row>
    <row r="119" spans="1:100"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row>
    <row r="120" spans="1:100"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row>
    <row r="121" spans="1:100"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row>
    <row r="122" spans="1:100"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row>
    <row r="124" spans="1:100" ht="18.899999999999999" customHeight="1" x14ac:dyDescent="0.35">
      <c r="A124" s="16" t="s">
        <v>31</v>
      </c>
      <c r="B124" t="s">
        <v>26</v>
      </c>
      <c r="C124" t="s">
        <v>231</v>
      </c>
      <c r="D124" t="s">
        <v>232</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row>
    <row r="125" spans="1:100" ht="18.899999999999999" customHeight="1" x14ac:dyDescent="0.35">
      <c r="A125" s="16" t="s">
        <v>48</v>
      </c>
      <c r="B125" t="s">
        <v>26</v>
      </c>
      <c r="C125" t="s">
        <v>233</v>
      </c>
      <c r="D125" t="s">
        <v>234</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c r="BU125">
        <v>1</v>
      </c>
      <c r="BV125">
        <v>1</v>
      </c>
      <c r="BW125">
        <v>1</v>
      </c>
      <c r="BX125">
        <v>1</v>
      </c>
      <c r="BY125">
        <v>1</v>
      </c>
      <c r="BZ125">
        <v>1</v>
      </c>
      <c r="CA125">
        <v>0</v>
      </c>
      <c r="CB125">
        <v>0</v>
      </c>
      <c r="CC125">
        <v>1</v>
      </c>
      <c r="CD125">
        <v>1</v>
      </c>
      <c r="CE125">
        <v>1</v>
      </c>
      <c r="CF125">
        <v>1</v>
      </c>
      <c r="CG125">
        <v>1</v>
      </c>
      <c r="CH125">
        <v>0</v>
      </c>
      <c r="CI125">
        <v>0</v>
      </c>
      <c r="CJ125">
        <v>0</v>
      </c>
      <c r="CK125">
        <v>0</v>
      </c>
      <c r="CL125">
        <v>0</v>
      </c>
      <c r="CM125">
        <v>0</v>
      </c>
      <c r="CN125">
        <v>0</v>
      </c>
      <c r="CO125">
        <v>0</v>
      </c>
      <c r="CP125">
        <v>1</v>
      </c>
      <c r="CQ125">
        <v>2</v>
      </c>
      <c r="CR125">
        <v>1</v>
      </c>
      <c r="CS125">
        <v>1</v>
      </c>
      <c r="CT125">
        <v>1</v>
      </c>
      <c r="CU125">
        <v>2</v>
      </c>
      <c r="CV125">
        <v>2</v>
      </c>
    </row>
    <row r="126" spans="1:100" ht="18.899999999999999" customHeight="1" x14ac:dyDescent="0.35">
      <c r="A126" s="16" t="s">
        <v>48</v>
      </c>
      <c r="B126" t="s">
        <v>26</v>
      </c>
      <c r="C126" t="s">
        <v>235</v>
      </c>
      <c r="D126" t="s">
        <v>236</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1</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1</v>
      </c>
    </row>
    <row r="127" spans="1:100" ht="18.899999999999999" customHeight="1" x14ac:dyDescent="0.35">
      <c r="A127" s="16" t="s">
        <v>31</v>
      </c>
      <c r="B127" t="s">
        <v>26</v>
      </c>
      <c r="C127" t="s">
        <v>237</v>
      </c>
      <c r="D127" t="s">
        <v>238</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row>
    <row r="128" spans="1:100" ht="18.899999999999999" customHeight="1" x14ac:dyDescent="0.35">
      <c r="A128" s="16" t="s">
        <v>48</v>
      </c>
      <c r="B128" t="s">
        <v>26</v>
      </c>
      <c r="C128" t="s">
        <v>239</v>
      </c>
      <c r="D128" t="s">
        <v>240</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1</v>
      </c>
      <c r="CM128">
        <v>1</v>
      </c>
      <c r="CN128">
        <v>1</v>
      </c>
      <c r="CO128">
        <v>1</v>
      </c>
      <c r="CP128">
        <v>1</v>
      </c>
      <c r="CQ128">
        <v>1</v>
      </c>
      <c r="CR128">
        <v>1</v>
      </c>
      <c r="CS128">
        <v>0</v>
      </c>
      <c r="CT128">
        <v>0</v>
      </c>
      <c r="CU128">
        <v>0</v>
      </c>
      <c r="CV128">
        <v>0</v>
      </c>
    </row>
    <row r="129" spans="1:100" ht="18.899999999999999" customHeight="1" x14ac:dyDescent="0.35">
      <c r="A129" s="16" t="s">
        <v>48</v>
      </c>
      <c r="B129" t="s">
        <v>26</v>
      </c>
      <c r="C129" t="s">
        <v>241</v>
      </c>
      <c r="D129" t="s">
        <v>242</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c r="BU129">
        <v>0</v>
      </c>
      <c r="BV129">
        <v>0</v>
      </c>
      <c r="BW129">
        <v>0</v>
      </c>
      <c r="BX129">
        <v>0</v>
      </c>
      <c r="BY129">
        <v>0</v>
      </c>
      <c r="BZ129">
        <v>0</v>
      </c>
      <c r="CA129">
        <v>0</v>
      </c>
      <c r="CB129">
        <v>0</v>
      </c>
      <c r="CC129">
        <v>0</v>
      </c>
      <c r="CD129">
        <v>0</v>
      </c>
      <c r="CE129">
        <v>0</v>
      </c>
      <c r="CF129">
        <v>0</v>
      </c>
      <c r="CG129">
        <v>0</v>
      </c>
      <c r="CH129">
        <v>0</v>
      </c>
      <c r="CI129">
        <v>1</v>
      </c>
      <c r="CJ129">
        <v>1</v>
      </c>
      <c r="CK129">
        <v>0</v>
      </c>
      <c r="CL129">
        <v>0</v>
      </c>
      <c r="CM129">
        <v>0</v>
      </c>
      <c r="CN129">
        <v>1</v>
      </c>
      <c r="CO129">
        <v>0</v>
      </c>
      <c r="CP129">
        <v>0</v>
      </c>
      <c r="CQ129">
        <v>0</v>
      </c>
      <c r="CR129">
        <v>0</v>
      </c>
      <c r="CS129">
        <v>0</v>
      </c>
      <c r="CT129">
        <v>0</v>
      </c>
      <c r="CU129">
        <v>1</v>
      </c>
      <c r="CV129">
        <v>2</v>
      </c>
    </row>
    <row r="130" spans="1:100" ht="18.899999999999999" customHeight="1" x14ac:dyDescent="0.35">
      <c r="A130" s="16" t="s">
        <v>48</v>
      </c>
      <c r="B130" t="s">
        <v>26</v>
      </c>
      <c r="C130" t="s">
        <v>243</v>
      </c>
      <c r="D130" t="s">
        <v>244</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1</v>
      </c>
      <c r="CK130">
        <v>1</v>
      </c>
      <c r="CL130">
        <v>1</v>
      </c>
      <c r="CM130">
        <v>1</v>
      </c>
      <c r="CN130">
        <v>1</v>
      </c>
      <c r="CO130">
        <v>2</v>
      </c>
      <c r="CP130">
        <v>2</v>
      </c>
      <c r="CQ130">
        <v>2</v>
      </c>
      <c r="CR130">
        <v>2</v>
      </c>
      <c r="CS130">
        <v>2</v>
      </c>
      <c r="CT130">
        <v>3</v>
      </c>
      <c r="CU130">
        <v>3</v>
      </c>
      <c r="CV130">
        <v>3</v>
      </c>
    </row>
    <row r="131" spans="1:100" ht="18.899999999999999" customHeight="1" x14ac:dyDescent="0.35">
      <c r="A131" s="16" t="s">
        <v>48</v>
      </c>
      <c r="B131" t="s">
        <v>26</v>
      </c>
      <c r="C131" t="s">
        <v>245</v>
      </c>
      <c r="D131" t="s">
        <v>246</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c r="BU131">
        <v>1</v>
      </c>
      <c r="BV131">
        <v>1</v>
      </c>
      <c r="BW131">
        <v>1</v>
      </c>
      <c r="BX131">
        <v>1</v>
      </c>
      <c r="BY131">
        <v>1</v>
      </c>
      <c r="BZ131">
        <v>1</v>
      </c>
      <c r="CA131">
        <v>1</v>
      </c>
      <c r="CB131">
        <v>1</v>
      </c>
      <c r="CC131">
        <v>1</v>
      </c>
      <c r="CD131">
        <v>1</v>
      </c>
      <c r="CE131">
        <v>1</v>
      </c>
      <c r="CF131">
        <v>1</v>
      </c>
      <c r="CG131">
        <v>1</v>
      </c>
      <c r="CH131">
        <v>1</v>
      </c>
      <c r="CI131">
        <v>1</v>
      </c>
      <c r="CJ131">
        <v>1</v>
      </c>
      <c r="CK131">
        <v>1</v>
      </c>
      <c r="CL131">
        <v>2</v>
      </c>
      <c r="CM131">
        <v>2</v>
      </c>
      <c r="CN131">
        <v>2</v>
      </c>
      <c r="CO131">
        <v>1</v>
      </c>
      <c r="CP131">
        <v>1</v>
      </c>
      <c r="CQ131">
        <v>1</v>
      </c>
      <c r="CR131">
        <v>1</v>
      </c>
      <c r="CS131">
        <v>1</v>
      </c>
      <c r="CT131">
        <v>1</v>
      </c>
      <c r="CU131">
        <v>1</v>
      </c>
      <c r="CV131">
        <v>1</v>
      </c>
    </row>
    <row r="132" spans="1:100" ht="18.899999999999999" customHeight="1" x14ac:dyDescent="0.35">
      <c r="A132" s="16" t="s">
        <v>31</v>
      </c>
      <c r="B132" t="s">
        <v>26</v>
      </c>
      <c r="C132" t="s">
        <v>247</v>
      </c>
      <c r="D132" t="s">
        <v>248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ht="18.899999999999999" customHeight="1" x14ac:dyDescent="0.35">
      <c r="A133" s="16" t="s">
        <v>48</v>
      </c>
      <c r="B133" t="s">
        <v>26</v>
      </c>
      <c r="C133" t="s">
        <v>249</v>
      </c>
      <c r="D133" t="s">
        <v>250</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1</v>
      </c>
      <c r="BX133">
        <v>2</v>
      </c>
      <c r="BY133">
        <v>1</v>
      </c>
      <c r="BZ133">
        <v>1</v>
      </c>
      <c r="CA133">
        <v>0</v>
      </c>
      <c r="CB133">
        <v>0</v>
      </c>
      <c r="CC133">
        <v>0</v>
      </c>
      <c r="CD133">
        <v>0</v>
      </c>
      <c r="CE133">
        <v>0</v>
      </c>
      <c r="CF133">
        <v>0</v>
      </c>
      <c r="CG133">
        <v>0</v>
      </c>
      <c r="CH133">
        <v>0</v>
      </c>
      <c r="CI133">
        <v>0</v>
      </c>
      <c r="CJ133">
        <v>0</v>
      </c>
      <c r="CK133">
        <v>0</v>
      </c>
      <c r="CL133">
        <v>0</v>
      </c>
      <c r="CM133">
        <v>1</v>
      </c>
      <c r="CN133">
        <v>1</v>
      </c>
      <c r="CO133">
        <v>0</v>
      </c>
      <c r="CP133">
        <v>0</v>
      </c>
      <c r="CQ133">
        <v>0</v>
      </c>
      <c r="CR133">
        <v>0</v>
      </c>
      <c r="CS133">
        <v>0</v>
      </c>
      <c r="CT133">
        <v>0</v>
      </c>
      <c r="CU133">
        <v>0</v>
      </c>
      <c r="CV133">
        <v>0</v>
      </c>
    </row>
    <row r="134" spans="1:100" ht="18.899999999999999" customHeight="1" x14ac:dyDescent="0.35">
      <c r="A134" s="16" t="s">
        <v>48</v>
      </c>
      <c r="B134" t="s">
        <v>26</v>
      </c>
      <c r="C134" t="s">
        <v>251</v>
      </c>
      <c r="D134" t="s">
        <v>252</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c r="BU134">
        <v>1</v>
      </c>
      <c r="BV134">
        <v>1</v>
      </c>
      <c r="BW134">
        <v>0</v>
      </c>
      <c r="BX134">
        <v>0</v>
      </c>
      <c r="BY134">
        <v>0</v>
      </c>
      <c r="BZ134">
        <v>0</v>
      </c>
      <c r="CA134">
        <v>0</v>
      </c>
      <c r="CB134">
        <v>0</v>
      </c>
      <c r="CC134">
        <v>1</v>
      </c>
      <c r="CD134">
        <v>0</v>
      </c>
      <c r="CE134">
        <v>0</v>
      </c>
      <c r="CF134">
        <v>0</v>
      </c>
      <c r="CG134">
        <v>0</v>
      </c>
      <c r="CH134">
        <v>0</v>
      </c>
      <c r="CI134">
        <v>0</v>
      </c>
      <c r="CJ134">
        <v>0</v>
      </c>
      <c r="CK134">
        <v>0</v>
      </c>
      <c r="CL134">
        <v>0</v>
      </c>
      <c r="CM134">
        <v>1</v>
      </c>
      <c r="CN134">
        <v>1</v>
      </c>
      <c r="CO134">
        <v>0</v>
      </c>
      <c r="CP134">
        <v>0</v>
      </c>
      <c r="CQ134">
        <v>0</v>
      </c>
      <c r="CR134">
        <v>0</v>
      </c>
      <c r="CS134">
        <v>0</v>
      </c>
      <c r="CT134">
        <v>0</v>
      </c>
      <c r="CU134">
        <v>0</v>
      </c>
      <c r="CV134">
        <v>0</v>
      </c>
    </row>
    <row r="135" spans="1:100" ht="18.899999999999999" customHeight="1" x14ac:dyDescent="0.35">
      <c r="A135" s="16" t="s">
        <v>48</v>
      </c>
      <c r="B135" t="s">
        <v>26</v>
      </c>
      <c r="C135" t="s">
        <v>253</v>
      </c>
      <c r="D135" t="s">
        <v>254</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1</v>
      </c>
      <c r="CS135">
        <v>2</v>
      </c>
      <c r="CT135">
        <v>1</v>
      </c>
      <c r="CU135">
        <v>1</v>
      </c>
      <c r="CV135">
        <v>1</v>
      </c>
    </row>
    <row r="136" spans="1:100" ht="18.899999999999999" customHeight="1" x14ac:dyDescent="0.35">
      <c r="A136" s="16" t="s">
        <v>31</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row>
    <row r="137" spans="1:100" ht="18.899999999999999" customHeight="1" x14ac:dyDescent="0.35">
      <c r="A137" s="16" t="s">
        <v>48</v>
      </c>
      <c r="B137" t="s">
        <v>26</v>
      </c>
      <c r="C137" t="s">
        <v>257</v>
      </c>
      <c r="D137" t="s">
        <v>258</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2</v>
      </c>
      <c r="CO137">
        <v>2</v>
      </c>
      <c r="CP137">
        <v>2</v>
      </c>
      <c r="CQ137">
        <v>2</v>
      </c>
      <c r="CR137">
        <v>2</v>
      </c>
      <c r="CS137">
        <v>2</v>
      </c>
      <c r="CT137">
        <v>2</v>
      </c>
      <c r="CU137">
        <v>1</v>
      </c>
      <c r="CV137">
        <v>1</v>
      </c>
    </row>
    <row r="138" spans="1:100" ht="18.899999999999999" customHeight="1" x14ac:dyDescent="0.35">
      <c r="A138" s="16" t="s">
        <v>48</v>
      </c>
      <c r="B138" t="s">
        <v>26</v>
      </c>
      <c r="C138" t="s">
        <v>259</v>
      </c>
      <c r="D138" t="s">
        <v>260</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1</v>
      </c>
      <c r="BX138">
        <v>1</v>
      </c>
      <c r="BY138">
        <v>1</v>
      </c>
      <c r="BZ138">
        <v>1</v>
      </c>
      <c r="CA138">
        <v>1</v>
      </c>
      <c r="CB138">
        <v>0</v>
      </c>
      <c r="CC138">
        <v>0</v>
      </c>
      <c r="CD138">
        <v>0</v>
      </c>
      <c r="CE138">
        <v>0</v>
      </c>
      <c r="CF138">
        <v>0</v>
      </c>
      <c r="CG138">
        <v>0</v>
      </c>
      <c r="CH138">
        <v>0</v>
      </c>
      <c r="CI138">
        <v>0</v>
      </c>
      <c r="CJ138">
        <v>0</v>
      </c>
      <c r="CK138">
        <v>0</v>
      </c>
      <c r="CL138">
        <v>1</v>
      </c>
      <c r="CM138">
        <v>0</v>
      </c>
      <c r="CN138">
        <v>0</v>
      </c>
      <c r="CO138">
        <v>0</v>
      </c>
      <c r="CP138">
        <v>0</v>
      </c>
      <c r="CQ138">
        <v>0</v>
      </c>
      <c r="CR138">
        <v>0</v>
      </c>
      <c r="CS138">
        <v>0</v>
      </c>
      <c r="CT138">
        <v>0</v>
      </c>
      <c r="CU138">
        <v>0</v>
      </c>
      <c r="CV138">
        <v>0</v>
      </c>
    </row>
    <row r="139" spans="1:100" ht="18.899999999999999" customHeight="1" x14ac:dyDescent="0.35">
      <c r="A139" s="16" t="s">
        <v>48</v>
      </c>
      <c r="B139" t="s">
        <v>26</v>
      </c>
      <c r="C139" t="s">
        <v>261</v>
      </c>
      <c r="D139" t="s">
        <v>262</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c r="BU139">
        <v>1</v>
      </c>
      <c r="BV139">
        <v>1</v>
      </c>
      <c r="BW139">
        <v>1</v>
      </c>
      <c r="BX139">
        <v>1</v>
      </c>
      <c r="BY139">
        <v>1</v>
      </c>
      <c r="BZ139">
        <v>1</v>
      </c>
      <c r="CA139">
        <v>0</v>
      </c>
      <c r="CB139">
        <v>0</v>
      </c>
      <c r="CC139">
        <v>0</v>
      </c>
      <c r="CD139">
        <v>0</v>
      </c>
      <c r="CE139">
        <v>0</v>
      </c>
      <c r="CF139">
        <v>0</v>
      </c>
      <c r="CG139">
        <v>0</v>
      </c>
      <c r="CH139">
        <v>0</v>
      </c>
      <c r="CI139">
        <v>0</v>
      </c>
      <c r="CJ139">
        <v>0</v>
      </c>
      <c r="CK139">
        <v>0</v>
      </c>
      <c r="CL139">
        <v>0</v>
      </c>
      <c r="CM139">
        <v>1</v>
      </c>
      <c r="CN139">
        <v>1</v>
      </c>
      <c r="CO139">
        <v>0</v>
      </c>
      <c r="CP139">
        <v>0</v>
      </c>
      <c r="CQ139">
        <v>1</v>
      </c>
      <c r="CR139">
        <v>1</v>
      </c>
      <c r="CS139">
        <v>1</v>
      </c>
      <c r="CT139">
        <v>1</v>
      </c>
      <c r="CU139">
        <v>1</v>
      </c>
      <c r="CV139">
        <v>0</v>
      </c>
    </row>
    <row r="140" spans="1:100" ht="18.899999999999999" customHeight="1" x14ac:dyDescent="0.35">
      <c r="A140" s="16" t="s">
        <v>31</v>
      </c>
      <c r="B140" t="s">
        <v>26</v>
      </c>
      <c r="C140" t="s">
        <v>263</v>
      </c>
      <c r="D140" t="s">
        <v>264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row>
    <row r="141" spans="1:100" ht="18.899999999999999" customHeight="1" x14ac:dyDescent="0.35">
      <c r="A141" s="16" t="s">
        <v>31</v>
      </c>
      <c r="B141" t="s">
        <v>26</v>
      </c>
      <c r="C141" t="s">
        <v>265</v>
      </c>
      <c r="D141" t="s">
        <v>266</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c r="CT141"/>
      <c r="CU141"/>
      <c r="CV141">
        <v>0</v>
      </c>
    </row>
    <row r="142" spans="1:100" ht="18.899999999999999" customHeight="1" x14ac:dyDescent="0.35">
      <c r="A142" s="16" t="s">
        <v>48</v>
      </c>
      <c r="B142" t="s">
        <v>26</v>
      </c>
      <c r="C142" t="s">
        <v>267</v>
      </c>
      <c r="D142" t="s">
        <v>268</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1</v>
      </c>
      <c r="CQ142">
        <v>0</v>
      </c>
      <c r="CR142">
        <v>0</v>
      </c>
      <c r="CS142">
        <v>0</v>
      </c>
      <c r="CT142">
        <v>0</v>
      </c>
      <c r="CU142">
        <v>0</v>
      </c>
      <c r="CV142">
        <v>0</v>
      </c>
    </row>
    <row r="143" spans="1:100"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row>
    <row r="144" spans="1:100" ht="18.899999999999999" customHeight="1" x14ac:dyDescent="0.35">
      <c r="A144" s="16" t="s">
        <v>31</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row>
    <row r="145" spans="1:100" ht="18.899999999999999" customHeight="1" x14ac:dyDescent="0.35">
      <c r="A145" s="16" t="s">
        <v>48</v>
      </c>
      <c r="B145" t="s">
        <v>26</v>
      </c>
      <c r="C145" t="s">
        <v>273</v>
      </c>
      <c r="D145" t="s">
        <v>274</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c r="BU145">
        <v>1</v>
      </c>
      <c r="BV145">
        <v>3</v>
      </c>
      <c r="BW145">
        <v>1</v>
      </c>
      <c r="BX145">
        <v>1</v>
      </c>
      <c r="BY145">
        <v>1</v>
      </c>
      <c r="BZ145">
        <v>3</v>
      </c>
      <c r="CA145">
        <v>3</v>
      </c>
      <c r="CB145">
        <v>4</v>
      </c>
      <c r="CC145">
        <v>6</v>
      </c>
      <c r="CD145">
        <v>2</v>
      </c>
      <c r="CE145">
        <v>2</v>
      </c>
      <c r="CF145">
        <v>4</v>
      </c>
      <c r="CG145">
        <v>2</v>
      </c>
      <c r="CH145">
        <v>1</v>
      </c>
      <c r="CI145">
        <v>1</v>
      </c>
      <c r="CJ145">
        <v>0</v>
      </c>
      <c r="CK145">
        <v>0</v>
      </c>
      <c r="CL145">
        <v>0</v>
      </c>
      <c r="CM145">
        <v>0</v>
      </c>
      <c r="CN145">
        <v>5</v>
      </c>
      <c r="CO145">
        <v>6</v>
      </c>
      <c r="CP145">
        <v>5</v>
      </c>
      <c r="CQ145">
        <v>5</v>
      </c>
      <c r="CR145">
        <v>5</v>
      </c>
      <c r="CS145">
        <v>3</v>
      </c>
      <c r="CT145">
        <v>3</v>
      </c>
      <c r="CU145">
        <v>5</v>
      </c>
      <c r="CV145">
        <v>5</v>
      </c>
    </row>
    <row r="146" spans="1:100"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row>
    <row r="147" spans="1:100" ht="18.899999999999999" customHeight="1" x14ac:dyDescent="0.35">
      <c r="A147" s="16" t="s">
        <v>48</v>
      </c>
      <c r="B147" t="s">
        <v>26</v>
      </c>
      <c r="C147" t="s">
        <v>277</v>
      </c>
      <c r="D147" t="s">
        <v>278</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c r="BU147">
        <v>2</v>
      </c>
      <c r="BV147">
        <v>2</v>
      </c>
      <c r="BW147">
        <v>1</v>
      </c>
      <c r="BX147">
        <v>2</v>
      </c>
      <c r="BY147">
        <v>2</v>
      </c>
      <c r="BZ147">
        <v>2</v>
      </c>
      <c r="CA147">
        <v>2</v>
      </c>
      <c r="CB147">
        <v>1</v>
      </c>
      <c r="CC147">
        <v>2</v>
      </c>
      <c r="CD147">
        <v>1</v>
      </c>
      <c r="CE147">
        <v>2</v>
      </c>
      <c r="CF147">
        <v>2</v>
      </c>
      <c r="CG147">
        <v>3</v>
      </c>
      <c r="CH147">
        <v>3</v>
      </c>
      <c r="CI147">
        <v>3</v>
      </c>
      <c r="CJ147">
        <v>2</v>
      </c>
      <c r="CK147">
        <v>2</v>
      </c>
      <c r="CL147">
        <v>0</v>
      </c>
      <c r="CM147">
        <v>0</v>
      </c>
      <c r="CN147">
        <v>0</v>
      </c>
      <c r="CO147">
        <v>1</v>
      </c>
      <c r="CP147">
        <v>0</v>
      </c>
      <c r="CQ147">
        <v>1</v>
      </c>
      <c r="CR147">
        <v>0</v>
      </c>
      <c r="CS147">
        <v>0</v>
      </c>
      <c r="CT147">
        <v>0</v>
      </c>
      <c r="CU147">
        <v>0</v>
      </c>
      <c r="CV147">
        <v>0</v>
      </c>
    </row>
    <row r="148" spans="1:100" ht="18.899999999999999" customHeight="1" x14ac:dyDescent="0.35">
      <c r="A148" s="16" t="s">
        <v>48</v>
      </c>
      <c r="B148" t="s">
        <v>26</v>
      </c>
      <c r="C148" t="s">
        <v>279</v>
      </c>
      <c r="D148" t="s">
        <v>280</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c r="BU148">
        <v>1</v>
      </c>
      <c r="BV148">
        <v>1</v>
      </c>
      <c r="BW148">
        <v>1</v>
      </c>
      <c r="BX148">
        <v>1</v>
      </c>
      <c r="BY148">
        <v>0</v>
      </c>
      <c r="BZ148">
        <v>1</v>
      </c>
      <c r="CA148">
        <v>1</v>
      </c>
      <c r="CB148">
        <v>1</v>
      </c>
      <c r="CC148">
        <v>1</v>
      </c>
      <c r="CD148">
        <v>0</v>
      </c>
      <c r="CE148">
        <v>0</v>
      </c>
      <c r="CF148">
        <v>0</v>
      </c>
      <c r="CG148">
        <v>0</v>
      </c>
      <c r="CH148">
        <v>0</v>
      </c>
      <c r="CI148">
        <v>0</v>
      </c>
      <c r="CJ148">
        <v>1</v>
      </c>
      <c r="CK148">
        <v>1</v>
      </c>
      <c r="CL148">
        <v>1</v>
      </c>
      <c r="CM148">
        <v>1</v>
      </c>
      <c r="CN148">
        <v>1</v>
      </c>
      <c r="CO148">
        <v>1</v>
      </c>
      <c r="CP148">
        <v>1</v>
      </c>
      <c r="CQ148">
        <v>1</v>
      </c>
      <c r="CR148">
        <v>1</v>
      </c>
      <c r="CS148">
        <v>1</v>
      </c>
      <c r="CT148">
        <v>0</v>
      </c>
      <c r="CU148">
        <v>0</v>
      </c>
      <c r="CV148">
        <v>1</v>
      </c>
    </row>
    <row r="149" spans="1:100" ht="18.899999999999999" customHeight="1" x14ac:dyDescent="0.35">
      <c r="A149" s="16" t="s">
        <v>48</v>
      </c>
      <c r="B149" t="s">
        <v>26</v>
      </c>
      <c r="C149" t="s">
        <v>281</v>
      </c>
      <c r="D149" t="s">
        <v>282</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c r="BU149">
        <v>2</v>
      </c>
      <c r="BV149">
        <v>1</v>
      </c>
      <c r="BW149">
        <v>0</v>
      </c>
      <c r="BX149">
        <v>0</v>
      </c>
      <c r="BY149">
        <v>0</v>
      </c>
      <c r="BZ149">
        <v>0</v>
      </c>
      <c r="CA149">
        <v>0</v>
      </c>
      <c r="CB149">
        <v>1</v>
      </c>
      <c r="CC149">
        <v>1</v>
      </c>
      <c r="CD149">
        <v>2</v>
      </c>
      <c r="CE149">
        <v>2</v>
      </c>
      <c r="CF149">
        <v>2</v>
      </c>
      <c r="CG149">
        <v>2</v>
      </c>
      <c r="CH149">
        <v>3</v>
      </c>
      <c r="CI149">
        <v>3</v>
      </c>
      <c r="CJ149">
        <v>2</v>
      </c>
      <c r="CK149">
        <v>2</v>
      </c>
      <c r="CL149">
        <v>2</v>
      </c>
      <c r="CM149">
        <v>2</v>
      </c>
      <c r="CN149">
        <v>2</v>
      </c>
      <c r="CO149">
        <v>2</v>
      </c>
      <c r="CP149">
        <v>1</v>
      </c>
      <c r="CQ149">
        <v>1</v>
      </c>
      <c r="CR149">
        <v>1</v>
      </c>
      <c r="CS149">
        <v>3</v>
      </c>
      <c r="CT149">
        <v>3</v>
      </c>
      <c r="CU149">
        <v>3</v>
      </c>
      <c r="CV149">
        <v>2</v>
      </c>
    </row>
    <row r="150" spans="1:100" ht="18.899999999999999" customHeight="1" x14ac:dyDescent="0.35">
      <c r="A150" s="16" t="s">
        <v>48</v>
      </c>
      <c r="B150" t="s">
        <v>26</v>
      </c>
      <c r="C150" t="s">
        <v>283</v>
      </c>
      <c r="D150" t="s">
        <v>284</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1</v>
      </c>
      <c r="CM150">
        <v>2</v>
      </c>
      <c r="CN150">
        <v>3</v>
      </c>
      <c r="CO150">
        <v>3</v>
      </c>
      <c r="CP150">
        <v>2</v>
      </c>
      <c r="CQ150">
        <v>4</v>
      </c>
      <c r="CR150">
        <v>2</v>
      </c>
      <c r="CS150">
        <v>2</v>
      </c>
      <c r="CT150">
        <v>2</v>
      </c>
      <c r="CU150">
        <v>2</v>
      </c>
      <c r="CV150">
        <v>2</v>
      </c>
    </row>
    <row r="151" spans="1:100" ht="18.899999999999999" customHeight="1" x14ac:dyDescent="0.35">
      <c r="A151" s="16" t="s">
        <v>48</v>
      </c>
      <c r="B151" t="s">
        <v>26</v>
      </c>
      <c r="C151" t="s">
        <v>285</v>
      </c>
      <c r="D151" t="s">
        <v>286</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c r="BU151">
        <v>3</v>
      </c>
      <c r="BV151">
        <v>4</v>
      </c>
      <c r="BW151">
        <v>4</v>
      </c>
      <c r="BX151">
        <v>3</v>
      </c>
      <c r="BY151">
        <v>3</v>
      </c>
      <c r="BZ151">
        <v>3</v>
      </c>
      <c r="CA151">
        <v>3</v>
      </c>
      <c r="CB151">
        <v>3</v>
      </c>
      <c r="CC151">
        <v>4</v>
      </c>
      <c r="CD151">
        <v>2</v>
      </c>
      <c r="CE151">
        <v>3</v>
      </c>
      <c r="CF151">
        <v>2</v>
      </c>
      <c r="CG151">
        <v>3</v>
      </c>
      <c r="CH151">
        <v>1</v>
      </c>
      <c r="CI151">
        <v>1</v>
      </c>
      <c r="CJ151">
        <v>1</v>
      </c>
      <c r="CK151">
        <v>3</v>
      </c>
      <c r="CL151">
        <v>2</v>
      </c>
      <c r="CM151">
        <v>2</v>
      </c>
      <c r="CN151">
        <v>1</v>
      </c>
      <c r="CO151">
        <v>2</v>
      </c>
      <c r="CP151">
        <v>3</v>
      </c>
      <c r="CQ151">
        <v>3</v>
      </c>
      <c r="CR151">
        <v>2</v>
      </c>
      <c r="CS151">
        <v>2</v>
      </c>
      <c r="CT151">
        <v>1</v>
      </c>
      <c r="CU151">
        <v>1</v>
      </c>
      <c r="CV151">
        <v>1</v>
      </c>
    </row>
    <row r="152" spans="1:100" ht="18.899999999999999" customHeight="1" x14ac:dyDescent="0.35">
      <c r="A152" s="16" t="s">
        <v>48</v>
      </c>
      <c r="B152" t="s">
        <v>26</v>
      </c>
      <c r="C152" t="s">
        <v>287</v>
      </c>
      <c r="D152" t="s">
        <v>288</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c r="BU152">
        <v>2</v>
      </c>
      <c r="BV152">
        <v>2</v>
      </c>
      <c r="BW152">
        <v>2</v>
      </c>
      <c r="BX152">
        <v>2</v>
      </c>
      <c r="BY152">
        <v>2</v>
      </c>
      <c r="BZ152">
        <v>2</v>
      </c>
      <c r="CA152">
        <v>1</v>
      </c>
      <c r="CB152">
        <v>1</v>
      </c>
      <c r="CC152">
        <v>1</v>
      </c>
      <c r="CD152">
        <v>1</v>
      </c>
      <c r="CE152">
        <v>0</v>
      </c>
      <c r="CF152">
        <v>0</v>
      </c>
      <c r="CG152">
        <v>0</v>
      </c>
      <c r="CH152">
        <v>0</v>
      </c>
      <c r="CI152">
        <v>0</v>
      </c>
      <c r="CJ152">
        <v>0</v>
      </c>
      <c r="CK152">
        <v>2</v>
      </c>
      <c r="CL152">
        <v>1</v>
      </c>
      <c r="CM152">
        <v>2</v>
      </c>
      <c r="CN152">
        <v>2</v>
      </c>
      <c r="CO152">
        <v>5</v>
      </c>
      <c r="CP152">
        <v>3</v>
      </c>
      <c r="CQ152">
        <v>2</v>
      </c>
      <c r="CR152">
        <v>3</v>
      </c>
      <c r="CS152">
        <v>2</v>
      </c>
      <c r="CT152">
        <v>2</v>
      </c>
      <c r="CU152">
        <v>2</v>
      </c>
      <c r="CV152">
        <v>0</v>
      </c>
    </row>
    <row r="153" spans="1:100" ht="18.899999999999999" customHeight="1" x14ac:dyDescent="0.35">
      <c r="A153" s="16" t="s">
        <v>31</v>
      </c>
      <c r="B153" t="s">
        <v>26</v>
      </c>
      <c r="C153" t="s">
        <v>289</v>
      </c>
      <c r="D153" t="s">
        <v>290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row>
    <row r="154" spans="1:100" ht="18.899999999999999" customHeight="1" x14ac:dyDescent="0.35">
      <c r="A154" s="16" t="s">
        <v>31</v>
      </c>
      <c r="B154" t="s">
        <v>26</v>
      </c>
      <c r="C154" t="s">
        <v>291</v>
      </c>
      <c r="D154" t="s">
        <v>292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row>
    <row r="155" spans="1:100" ht="18.899999999999999" customHeight="1" x14ac:dyDescent="0.35">
      <c r="A155" s="16" t="s">
        <v>48</v>
      </c>
      <c r="B155" t="s">
        <v>26</v>
      </c>
      <c r="C155" t="s">
        <v>293</v>
      </c>
      <c r="D155" t="s">
        <v>294</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1</v>
      </c>
      <c r="CN155">
        <v>2</v>
      </c>
      <c r="CO155">
        <v>2</v>
      </c>
      <c r="CP155">
        <v>2</v>
      </c>
      <c r="CQ155">
        <v>2</v>
      </c>
      <c r="CR155">
        <v>2</v>
      </c>
      <c r="CS155">
        <v>2</v>
      </c>
      <c r="CT155">
        <v>3</v>
      </c>
      <c r="CU155">
        <v>3</v>
      </c>
      <c r="CV155">
        <v>3</v>
      </c>
    </row>
    <row r="156" spans="1:100"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row>
    <row r="157" spans="1:100" ht="18.899999999999999" customHeight="1" x14ac:dyDescent="0.35">
      <c r="A157" s="16" t="s">
        <v>31</v>
      </c>
      <c r="B157" t="s">
        <v>26</v>
      </c>
      <c r="C157" t="s">
        <v>297</v>
      </c>
      <c r="D157" t="s">
        <v>298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row>
    <row r="158" spans="1:100"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row>
    <row r="159" spans="1:100"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c r="CC159"/>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row>
    <row r="160" spans="1:100"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row>
    <row r="161" spans="1:100" ht="18.899999999999999" customHeight="1" x14ac:dyDescent="0.35">
      <c r="A161" s="16" t="s">
        <v>31</v>
      </c>
      <c r="B161" t="s">
        <v>27</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c r="BY161"/>
      <c r="BZ161"/>
      <c r="CA161"/>
      <c r="CB161"/>
      <c r="CC161"/>
      <c r="CD161"/>
      <c r="CE161"/>
      <c r="CF161"/>
      <c r="CG161"/>
      <c r="CH161"/>
      <c r="CI161"/>
      <c r="CJ161"/>
      <c r="CK161"/>
      <c r="CL161"/>
      <c r="CM161"/>
      <c r="CN161"/>
      <c r="CO161"/>
      <c r="CP161"/>
      <c r="CQ161"/>
      <c r="CR161"/>
      <c r="CS161"/>
      <c r="CT161"/>
      <c r="CU161"/>
      <c r="CV161"/>
    </row>
    <row r="162" spans="1:100" ht="18.899999999999999" customHeight="1" x14ac:dyDescent="0.35">
      <c r="A162" s="16" t="s">
        <v>31</v>
      </c>
      <c r="B162" t="s">
        <v>27</v>
      </c>
      <c r="C162" t="s">
        <v>307</v>
      </c>
      <c r="D162" t="s">
        <v>308</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c r="CL162">
        <v>0</v>
      </c>
      <c r="CM162">
        <v>0</v>
      </c>
      <c r="CN162">
        <v>0</v>
      </c>
      <c r="CO162">
        <v>0</v>
      </c>
      <c r="CP162">
        <v>0</v>
      </c>
      <c r="CQ162">
        <v>0</v>
      </c>
      <c r="CR162">
        <v>0</v>
      </c>
      <c r="CS162">
        <v>0</v>
      </c>
      <c r="CT162">
        <v>0</v>
      </c>
      <c r="CU162">
        <v>0</v>
      </c>
      <c r="CV162">
        <v>0</v>
      </c>
    </row>
    <row r="163" spans="1:100"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row>
    <row r="164" spans="1:100" ht="18.899999999999999" customHeight="1" x14ac:dyDescent="0.35">
      <c r="A164" s="16" t="s">
        <v>31</v>
      </c>
      <c r="B164" t="s">
        <v>27</v>
      </c>
      <c r="C164" t="s">
        <v>311</v>
      </c>
      <c r="D164" t="s">
        <v>312</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c r="BU164">
        <v>0</v>
      </c>
      <c r="BV164">
        <v>0</v>
      </c>
      <c r="BW164">
        <v>0</v>
      </c>
      <c r="BX164">
        <v>0</v>
      </c>
      <c r="BY164"/>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c r="CS164">
        <v>0</v>
      </c>
      <c r="CT164">
        <v>0</v>
      </c>
      <c r="CU164">
        <v>0</v>
      </c>
      <c r="CV164">
        <v>0</v>
      </c>
    </row>
    <row r="165" spans="1:100"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c r="CS165">
        <v>0</v>
      </c>
      <c r="CT165">
        <v>0</v>
      </c>
      <c r="CU165">
        <v>0</v>
      </c>
      <c r="CV165">
        <v>0</v>
      </c>
    </row>
    <row r="166" spans="1:100"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c r="BU166">
        <v>0</v>
      </c>
      <c r="BV166">
        <v>0</v>
      </c>
      <c r="BW166">
        <v>0</v>
      </c>
      <c r="BX166">
        <v>0</v>
      </c>
      <c r="BY166"/>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c r="CS166">
        <v>0</v>
      </c>
      <c r="CT166">
        <v>0</v>
      </c>
      <c r="CU166">
        <v>0</v>
      </c>
      <c r="CV166">
        <v>0</v>
      </c>
    </row>
    <row r="167" spans="1:100" ht="18.899999999999999" customHeight="1" x14ac:dyDescent="0.35">
      <c r="A167" s="16" t="s">
        <v>31</v>
      </c>
      <c r="B167" t="s">
        <v>27</v>
      </c>
      <c r="C167" t="s">
        <v>317</v>
      </c>
      <c r="D167" t="s">
        <v>318</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c r="BU167">
        <v>0</v>
      </c>
      <c r="BV167">
        <v>0</v>
      </c>
      <c r="BW167">
        <v>0</v>
      </c>
      <c r="BX167">
        <v>0</v>
      </c>
      <c r="BY167"/>
      <c r="BZ167">
        <v>0</v>
      </c>
      <c r="CA167">
        <v>0</v>
      </c>
      <c r="CB167">
        <v>0</v>
      </c>
      <c r="CC167">
        <v>0</v>
      </c>
      <c r="CD167">
        <v>0</v>
      </c>
      <c r="CE167">
        <v>0</v>
      </c>
      <c r="CF167">
        <v>0</v>
      </c>
      <c r="CG167">
        <v>0</v>
      </c>
      <c r="CH167">
        <v>0</v>
      </c>
      <c r="CI167">
        <v>0</v>
      </c>
      <c r="CJ167">
        <v>0</v>
      </c>
      <c r="CK167"/>
      <c r="CL167">
        <v>0</v>
      </c>
      <c r="CM167">
        <v>0</v>
      </c>
      <c r="CN167">
        <v>0</v>
      </c>
      <c r="CO167">
        <v>0</v>
      </c>
      <c r="CP167">
        <v>0</v>
      </c>
      <c r="CQ167">
        <v>0</v>
      </c>
      <c r="CR167"/>
      <c r="CS167">
        <v>0</v>
      </c>
      <c r="CT167">
        <v>0</v>
      </c>
      <c r="CU167">
        <v>0</v>
      </c>
      <c r="CV167">
        <v>0</v>
      </c>
    </row>
    <row r="168" spans="1:100"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c r="BU168">
        <v>0</v>
      </c>
      <c r="BV168">
        <v>0</v>
      </c>
      <c r="BW168">
        <v>0</v>
      </c>
      <c r="BX168">
        <v>0</v>
      </c>
      <c r="BY168"/>
      <c r="BZ168">
        <v>0</v>
      </c>
      <c r="CA168">
        <v>0</v>
      </c>
      <c r="CB168">
        <v>0</v>
      </c>
      <c r="CC168">
        <v>0</v>
      </c>
      <c r="CD168">
        <v>0</v>
      </c>
      <c r="CE168">
        <v>0</v>
      </c>
      <c r="CF168"/>
      <c r="CG168">
        <v>0</v>
      </c>
      <c r="CH168">
        <v>0</v>
      </c>
      <c r="CI168">
        <v>0</v>
      </c>
      <c r="CJ168">
        <v>0</v>
      </c>
      <c r="CK168">
        <v>0</v>
      </c>
      <c r="CL168">
        <v>0</v>
      </c>
      <c r="CM168">
        <v>0</v>
      </c>
      <c r="CN168">
        <v>0</v>
      </c>
      <c r="CO168">
        <v>0</v>
      </c>
      <c r="CP168">
        <v>0</v>
      </c>
      <c r="CQ168">
        <v>0</v>
      </c>
      <c r="CR168"/>
      <c r="CS168">
        <v>0</v>
      </c>
      <c r="CT168">
        <v>0</v>
      </c>
      <c r="CU168">
        <v>0</v>
      </c>
      <c r="CV168">
        <v>0</v>
      </c>
    </row>
    <row r="169" spans="1:100"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c r="BU169">
        <v>0</v>
      </c>
      <c r="BV169">
        <v>0</v>
      </c>
      <c r="BW169">
        <v>0</v>
      </c>
      <c r="BX169">
        <v>0</v>
      </c>
      <c r="BY169"/>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c r="CS169">
        <v>0</v>
      </c>
      <c r="CT169">
        <v>0</v>
      </c>
      <c r="CU169">
        <v>0</v>
      </c>
      <c r="CV169">
        <v>0</v>
      </c>
    </row>
    <row r="170" spans="1:100"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row>
    <row r="171" spans="1:100"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row>
    <row r="172" spans="1:100" ht="18.899999999999999" customHeight="1" x14ac:dyDescent="0.35">
      <c r="A172" s="16" t="s">
        <v>31</v>
      </c>
      <c r="B172" t="s">
        <v>27</v>
      </c>
      <c r="C172" t="s">
        <v>327</v>
      </c>
      <c r="D172" t="s">
        <v>328</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c r="CL172">
        <v>0</v>
      </c>
      <c r="CM172">
        <v>0</v>
      </c>
      <c r="CN172">
        <v>0</v>
      </c>
      <c r="CO172">
        <v>0</v>
      </c>
      <c r="CP172">
        <v>0</v>
      </c>
      <c r="CQ172">
        <v>0</v>
      </c>
      <c r="CR172">
        <v>0</v>
      </c>
      <c r="CS172">
        <v>0</v>
      </c>
      <c r="CT172">
        <v>0</v>
      </c>
      <c r="CU172">
        <v>0</v>
      </c>
      <c r="CV172">
        <v>0</v>
      </c>
    </row>
    <row r="173" spans="1:100" ht="18.899999999999999" customHeight="1" x14ac:dyDescent="0.35">
      <c r="A173" s="16" t="s">
        <v>48</v>
      </c>
      <c r="B173" t="s">
        <v>27</v>
      </c>
      <c r="C173" t="s">
        <v>329</v>
      </c>
      <c r="D173" t="s">
        <v>330</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c r="BU173">
        <v>1</v>
      </c>
      <c r="BV173">
        <v>1</v>
      </c>
      <c r="BW173">
        <v>1</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1</v>
      </c>
      <c r="CV173">
        <v>1</v>
      </c>
    </row>
    <row r="174" spans="1:100" ht="18.899999999999999" customHeight="1" x14ac:dyDescent="0.35">
      <c r="A174" s="16" t="s">
        <v>48</v>
      </c>
      <c r="B174" t="s">
        <v>27</v>
      </c>
      <c r="C174" t="s">
        <v>331</v>
      </c>
      <c r="D174" t="s">
        <v>332</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1</v>
      </c>
      <c r="CN174">
        <v>1</v>
      </c>
      <c r="CO174">
        <v>0</v>
      </c>
      <c r="CP174">
        <v>0</v>
      </c>
      <c r="CQ174">
        <v>0</v>
      </c>
      <c r="CR174">
        <v>0</v>
      </c>
      <c r="CS174">
        <v>0</v>
      </c>
      <c r="CT174">
        <v>0</v>
      </c>
      <c r="CU174">
        <v>0</v>
      </c>
      <c r="CV174">
        <v>0</v>
      </c>
    </row>
    <row r="175" spans="1:100" ht="18.899999999999999" customHeight="1" x14ac:dyDescent="0.35">
      <c r="A175" s="16" t="s">
        <v>48</v>
      </c>
      <c r="B175" t="s">
        <v>27</v>
      </c>
      <c r="C175" t="s">
        <v>333</v>
      </c>
      <c r="D175" t="s">
        <v>334</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c r="BU175">
        <v>0</v>
      </c>
      <c r="BV175">
        <v>0</v>
      </c>
      <c r="BW175">
        <v>0</v>
      </c>
      <c r="BX175">
        <v>1</v>
      </c>
      <c r="BY175">
        <v>0</v>
      </c>
      <c r="BZ175">
        <v>0</v>
      </c>
      <c r="CA175">
        <v>0</v>
      </c>
      <c r="CB175">
        <v>0</v>
      </c>
      <c r="CC175">
        <v>1</v>
      </c>
      <c r="CD175">
        <v>2</v>
      </c>
      <c r="CE175">
        <v>2</v>
      </c>
      <c r="CF175">
        <v>3</v>
      </c>
      <c r="CG175">
        <v>2</v>
      </c>
      <c r="CH175">
        <v>3</v>
      </c>
      <c r="CI175">
        <v>3</v>
      </c>
      <c r="CJ175">
        <v>2</v>
      </c>
      <c r="CK175">
        <v>2</v>
      </c>
      <c r="CL175">
        <v>2</v>
      </c>
      <c r="CM175">
        <v>2</v>
      </c>
      <c r="CN175">
        <v>2</v>
      </c>
      <c r="CO175">
        <v>3</v>
      </c>
      <c r="CP175">
        <v>2</v>
      </c>
      <c r="CQ175">
        <v>2</v>
      </c>
      <c r="CR175">
        <v>3</v>
      </c>
      <c r="CS175">
        <v>2</v>
      </c>
      <c r="CT175">
        <v>1</v>
      </c>
      <c r="CU175">
        <v>2</v>
      </c>
      <c r="CV175">
        <v>2</v>
      </c>
    </row>
    <row r="176" spans="1:100" ht="18.899999999999999" customHeight="1" x14ac:dyDescent="0.35">
      <c r="A176" s="16" t="s">
        <v>48</v>
      </c>
      <c r="B176" t="s">
        <v>27</v>
      </c>
      <c r="C176" t="s">
        <v>335</v>
      </c>
      <c r="D176" t="s">
        <v>336</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row>
    <row r="177" spans="1:100" ht="18.899999999999999" customHeight="1" x14ac:dyDescent="0.35">
      <c r="A177" s="16" t="s">
        <v>48</v>
      </c>
      <c r="B177" t="s">
        <v>27</v>
      </c>
      <c r="C177" t="s">
        <v>337</v>
      </c>
      <c r="D177" t="s">
        <v>338</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1</v>
      </c>
      <c r="CG177">
        <v>2</v>
      </c>
      <c r="CH177">
        <v>2</v>
      </c>
      <c r="CI177">
        <v>1</v>
      </c>
      <c r="CJ177">
        <v>1</v>
      </c>
      <c r="CK177">
        <v>0</v>
      </c>
      <c r="CL177">
        <v>0</v>
      </c>
      <c r="CM177">
        <v>0</v>
      </c>
      <c r="CN177">
        <v>2</v>
      </c>
      <c r="CO177">
        <v>1</v>
      </c>
      <c r="CP177">
        <v>0</v>
      </c>
      <c r="CQ177">
        <v>0</v>
      </c>
      <c r="CR177">
        <v>0</v>
      </c>
      <c r="CS177">
        <v>0</v>
      </c>
      <c r="CT177">
        <v>0</v>
      </c>
      <c r="CU177">
        <v>0</v>
      </c>
      <c r="CV177">
        <v>0</v>
      </c>
    </row>
    <row r="178" spans="1:100" ht="18.899999999999999" customHeight="1" x14ac:dyDescent="0.35">
      <c r="A178" s="16" t="s">
        <v>48</v>
      </c>
      <c r="B178" t="s">
        <v>27</v>
      </c>
      <c r="C178" t="s">
        <v>339</v>
      </c>
      <c r="D178" t="s">
        <v>340</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1</v>
      </c>
      <c r="CH178">
        <v>1</v>
      </c>
      <c r="CI178">
        <v>1</v>
      </c>
      <c r="CJ178">
        <v>1</v>
      </c>
      <c r="CK178">
        <v>1</v>
      </c>
      <c r="CL178">
        <v>0</v>
      </c>
      <c r="CM178">
        <v>0</v>
      </c>
      <c r="CN178">
        <v>0</v>
      </c>
      <c r="CO178">
        <v>0</v>
      </c>
      <c r="CP178">
        <v>0</v>
      </c>
      <c r="CQ178">
        <v>0</v>
      </c>
      <c r="CR178">
        <v>0</v>
      </c>
      <c r="CS178">
        <v>0</v>
      </c>
      <c r="CT178">
        <v>0</v>
      </c>
      <c r="CU178">
        <v>0</v>
      </c>
      <c r="CV178">
        <v>0</v>
      </c>
    </row>
    <row r="179" spans="1:100" ht="18.899999999999999" customHeight="1" x14ac:dyDescent="0.35">
      <c r="A179" s="16" t="s">
        <v>48</v>
      </c>
      <c r="B179" t="s">
        <v>27</v>
      </c>
      <c r="C179" t="s">
        <v>341</v>
      </c>
      <c r="D179" t="s">
        <v>342</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v>
      </c>
      <c r="CK179">
        <v>0</v>
      </c>
      <c r="CL179">
        <v>0</v>
      </c>
      <c r="CM179">
        <v>0</v>
      </c>
      <c r="CN179">
        <v>0</v>
      </c>
      <c r="CO179">
        <v>0</v>
      </c>
      <c r="CP179">
        <v>0</v>
      </c>
      <c r="CQ179">
        <v>0</v>
      </c>
      <c r="CR179">
        <v>0</v>
      </c>
      <c r="CS179">
        <v>0</v>
      </c>
      <c r="CT179">
        <v>0</v>
      </c>
      <c r="CU179">
        <v>0</v>
      </c>
      <c r="CV179">
        <v>0</v>
      </c>
    </row>
    <row r="180" spans="1:100" ht="18.899999999999999" customHeight="1" x14ac:dyDescent="0.35">
      <c r="A180" s="16" t="s">
        <v>48</v>
      </c>
      <c r="B180" t="s">
        <v>27</v>
      </c>
      <c r="C180" t="s">
        <v>343</v>
      </c>
      <c r="D180" t="s">
        <v>344</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row>
    <row r="181" spans="1:100" ht="18.899999999999999" customHeight="1" x14ac:dyDescent="0.35">
      <c r="A181" s="16" t="s">
        <v>31</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row>
    <row r="182" spans="1:100" ht="18.899999999999999" customHeight="1" x14ac:dyDescent="0.35">
      <c r="A182" s="16" t="s">
        <v>48</v>
      </c>
      <c r="B182" t="s">
        <v>27</v>
      </c>
      <c r="C182" t="s">
        <v>347</v>
      </c>
      <c r="D182" t="s">
        <v>348</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c r="BU182">
        <v>3</v>
      </c>
      <c r="BV182">
        <v>3</v>
      </c>
      <c r="BW182">
        <v>2</v>
      </c>
      <c r="BX182">
        <v>1</v>
      </c>
      <c r="BY182">
        <v>1</v>
      </c>
      <c r="BZ182">
        <v>1</v>
      </c>
      <c r="CA182">
        <v>0</v>
      </c>
      <c r="CB182">
        <v>0</v>
      </c>
      <c r="CC182">
        <v>0</v>
      </c>
      <c r="CD182">
        <v>0</v>
      </c>
      <c r="CE182">
        <v>0</v>
      </c>
      <c r="CF182">
        <v>0</v>
      </c>
      <c r="CG182">
        <v>0</v>
      </c>
      <c r="CH182">
        <v>0</v>
      </c>
      <c r="CI182">
        <v>0</v>
      </c>
      <c r="CJ182">
        <v>1</v>
      </c>
      <c r="CK182">
        <v>1</v>
      </c>
      <c r="CL182">
        <v>3</v>
      </c>
      <c r="CM182">
        <v>1</v>
      </c>
      <c r="CN182">
        <v>1</v>
      </c>
      <c r="CO182">
        <v>1</v>
      </c>
      <c r="CP182">
        <v>2</v>
      </c>
      <c r="CQ182">
        <v>2</v>
      </c>
      <c r="CR182">
        <v>4</v>
      </c>
      <c r="CS182">
        <v>3</v>
      </c>
      <c r="CT182">
        <v>3</v>
      </c>
      <c r="CU182">
        <v>3</v>
      </c>
      <c r="CV182">
        <v>3</v>
      </c>
    </row>
    <row r="183" spans="1:100" ht="18.899999999999999" customHeight="1" x14ac:dyDescent="0.35">
      <c r="A183" s="16" t="s">
        <v>48</v>
      </c>
      <c r="B183" t="s">
        <v>27</v>
      </c>
      <c r="C183" t="s">
        <v>349</v>
      </c>
      <c r="D183" t="s">
        <v>350</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c r="BU183">
        <v>3</v>
      </c>
      <c r="BV183">
        <v>3</v>
      </c>
      <c r="BW183">
        <v>0</v>
      </c>
      <c r="BX183">
        <v>3</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1</v>
      </c>
      <c r="CR183">
        <v>1</v>
      </c>
      <c r="CS183">
        <v>0</v>
      </c>
      <c r="CT183">
        <v>0</v>
      </c>
      <c r="CU183">
        <v>0</v>
      </c>
      <c r="CV183">
        <v>0</v>
      </c>
    </row>
    <row r="184" spans="1:100" ht="18.899999999999999" customHeight="1" x14ac:dyDescent="0.35">
      <c r="A184" s="16" t="s">
        <v>48</v>
      </c>
      <c r="B184" t="s">
        <v>27</v>
      </c>
      <c r="C184" t="s">
        <v>351</v>
      </c>
      <c r="D184" t="s">
        <v>352</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1</v>
      </c>
      <c r="CF184">
        <v>1</v>
      </c>
      <c r="CG184">
        <v>1</v>
      </c>
      <c r="CH184">
        <v>0</v>
      </c>
      <c r="CI184">
        <v>0</v>
      </c>
      <c r="CJ184">
        <v>0</v>
      </c>
      <c r="CK184">
        <v>0</v>
      </c>
      <c r="CL184">
        <v>0</v>
      </c>
      <c r="CM184">
        <v>0</v>
      </c>
      <c r="CN184">
        <v>0</v>
      </c>
      <c r="CO184">
        <v>0</v>
      </c>
      <c r="CP184">
        <v>0</v>
      </c>
      <c r="CQ184">
        <v>0</v>
      </c>
      <c r="CR184">
        <v>0</v>
      </c>
      <c r="CS184">
        <v>0</v>
      </c>
      <c r="CT184">
        <v>0</v>
      </c>
      <c r="CU184">
        <v>0</v>
      </c>
      <c r="CV184">
        <v>1</v>
      </c>
    </row>
    <row r="185" spans="1:100" ht="18.899999999999999" customHeight="1" x14ac:dyDescent="0.35">
      <c r="A185" s="16" t="s">
        <v>48</v>
      </c>
      <c r="B185" t="s">
        <v>27</v>
      </c>
      <c r="C185" t="s">
        <v>353</v>
      </c>
      <c r="D185" t="s">
        <v>354</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c r="BU185">
        <v>1</v>
      </c>
      <c r="BV185">
        <v>1</v>
      </c>
      <c r="BW185">
        <v>2</v>
      </c>
      <c r="BX185">
        <v>2</v>
      </c>
      <c r="BY185">
        <v>1</v>
      </c>
      <c r="BZ185">
        <v>1</v>
      </c>
      <c r="CA185">
        <v>1</v>
      </c>
      <c r="CB185">
        <v>1</v>
      </c>
      <c r="CC185">
        <v>1</v>
      </c>
      <c r="CD185">
        <v>1</v>
      </c>
      <c r="CE185">
        <v>0</v>
      </c>
      <c r="CF185">
        <v>0</v>
      </c>
      <c r="CG185">
        <v>0</v>
      </c>
      <c r="CH185">
        <v>0</v>
      </c>
      <c r="CI185">
        <v>0</v>
      </c>
      <c r="CJ185">
        <v>0</v>
      </c>
      <c r="CK185">
        <v>0</v>
      </c>
      <c r="CL185">
        <v>1</v>
      </c>
      <c r="CM185">
        <v>0</v>
      </c>
      <c r="CN185">
        <v>0</v>
      </c>
      <c r="CO185">
        <v>0</v>
      </c>
      <c r="CP185">
        <v>0</v>
      </c>
      <c r="CQ185">
        <v>0</v>
      </c>
      <c r="CR185">
        <v>0</v>
      </c>
      <c r="CS185">
        <v>0</v>
      </c>
      <c r="CT185">
        <v>0</v>
      </c>
      <c r="CU185">
        <v>0</v>
      </c>
      <c r="CV185">
        <v>0</v>
      </c>
    </row>
    <row r="186" spans="1:100" ht="18.899999999999999" customHeight="1" x14ac:dyDescent="0.35">
      <c r="A186" s="16" t="s">
        <v>48</v>
      </c>
      <c r="B186" t="s">
        <v>27</v>
      </c>
      <c r="C186" t="s">
        <v>355</v>
      </c>
      <c r="D186" t="s">
        <v>356</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c r="BU186">
        <v>1</v>
      </c>
      <c r="BV186">
        <v>0</v>
      </c>
      <c r="BW186">
        <v>0</v>
      </c>
      <c r="BX186">
        <v>0</v>
      </c>
      <c r="BY186">
        <v>1</v>
      </c>
      <c r="BZ186">
        <v>1</v>
      </c>
      <c r="CA186">
        <v>1</v>
      </c>
      <c r="CB186">
        <v>1</v>
      </c>
      <c r="CC186">
        <v>1</v>
      </c>
      <c r="CD186">
        <v>0</v>
      </c>
      <c r="CE186">
        <v>0</v>
      </c>
      <c r="CF186">
        <v>0</v>
      </c>
      <c r="CG186">
        <v>0</v>
      </c>
      <c r="CH186">
        <v>0</v>
      </c>
      <c r="CI186">
        <v>0</v>
      </c>
      <c r="CJ186">
        <v>0</v>
      </c>
      <c r="CK186">
        <v>0</v>
      </c>
      <c r="CL186">
        <v>0</v>
      </c>
      <c r="CM186">
        <v>0</v>
      </c>
      <c r="CN186">
        <v>0</v>
      </c>
      <c r="CO186">
        <v>0</v>
      </c>
      <c r="CP186">
        <v>1</v>
      </c>
      <c r="CQ186">
        <v>1</v>
      </c>
      <c r="CR186">
        <v>1</v>
      </c>
      <c r="CS186">
        <v>1</v>
      </c>
      <c r="CT186">
        <v>1</v>
      </c>
      <c r="CU186">
        <v>1</v>
      </c>
      <c r="CV186">
        <v>1</v>
      </c>
    </row>
    <row r="187" spans="1:100" ht="18.899999999999999" customHeight="1" x14ac:dyDescent="0.35">
      <c r="A187" s="16" t="s">
        <v>48</v>
      </c>
      <c r="B187" t="s">
        <v>27</v>
      </c>
      <c r="C187" t="s">
        <v>357</v>
      </c>
      <c r="D187" t="s">
        <v>358</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c r="BU187">
        <v>3</v>
      </c>
      <c r="BV187">
        <v>3</v>
      </c>
      <c r="BW187">
        <v>1</v>
      </c>
      <c r="BX187">
        <v>1</v>
      </c>
      <c r="BY187">
        <v>0</v>
      </c>
      <c r="BZ187">
        <v>0</v>
      </c>
      <c r="CA187">
        <v>0</v>
      </c>
      <c r="CB187">
        <v>1</v>
      </c>
      <c r="CC187">
        <v>1</v>
      </c>
      <c r="CD187">
        <v>1</v>
      </c>
      <c r="CE187">
        <v>1</v>
      </c>
      <c r="CF187">
        <v>1</v>
      </c>
      <c r="CG187">
        <v>3</v>
      </c>
      <c r="CH187">
        <v>2</v>
      </c>
      <c r="CI187">
        <v>2</v>
      </c>
      <c r="CJ187">
        <v>1</v>
      </c>
      <c r="CK187">
        <v>1</v>
      </c>
      <c r="CL187">
        <v>0</v>
      </c>
      <c r="CM187">
        <v>1</v>
      </c>
      <c r="CN187">
        <v>1</v>
      </c>
      <c r="CO187">
        <v>1</v>
      </c>
      <c r="CP187">
        <v>1</v>
      </c>
      <c r="CQ187">
        <v>1</v>
      </c>
      <c r="CR187">
        <v>1</v>
      </c>
      <c r="CS187">
        <v>2</v>
      </c>
      <c r="CT187">
        <v>2</v>
      </c>
      <c r="CU187">
        <v>2</v>
      </c>
      <c r="CV187">
        <v>2</v>
      </c>
    </row>
    <row r="188" spans="1:100" ht="18.899999999999999" customHeight="1" x14ac:dyDescent="0.35">
      <c r="A188" s="16" t="s">
        <v>48</v>
      </c>
      <c r="B188" t="s">
        <v>27</v>
      </c>
      <c r="C188" t="s">
        <v>359</v>
      </c>
      <c r="D188" t="s">
        <v>360</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c r="BU188">
        <v>2</v>
      </c>
      <c r="BV188">
        <v>2</v>
      </c>
      <c r="BW188">
        <v>2</v>
      </c>
      <c r="BX188">
        <v>1</v>
      </c>
      <c r="BY188">
        <v>1</v>
      </c>
      <c r="BZ188">
        <v>1</v>
      </c>
      <c r="CA188">
        <v>1</v>
      </c>
      <c r="CB188">
        <v>1</v>
      </c>
      <c r="CC188">
        <v>1</v>
      </c>
      <c r="CD188">
        <v>0</v>
      </c>
      <c r="CE188">
        <v>0</v>
      </c>
      <c r="CF188">
        <v>0</v>
      </c>
      <c r="CG188">
        <v>0</v>
      </c>
      <c r="CH188">
        <v>0</v>
      </c>
      <c r="CI188">
        <v>1</v>
      </c>
      <c r="CJ188">
        <v>1</v>
      </c>
      <c r="CK188">
        <v>1</v>
      </c>
      <c r="CL188">
        <v>1</v>
      </c>
      <c r="CM188">
        <v>4</v>
      </c>
      <c r="CN188">
        <v>4</v>
      </c>
      <c r="CO188">
        <v>4</v>
      </c>
      <c r="CP188">
        <v>3</v>
      </c>
      <c r="CQ188">
        <v>7</v>
      </c>
      <c r="CR188">
        <v>7</v>
      </c>
      <c r="CS188">
        <v>8</v>
      </c>
      <c r="CT188">
        <v>7</v>
      </c>
      <c r="CU188">
        <v>6</v>
      </c>
      <c r="CV188">
        <v>4</v>
      </c>
    </row>
    <row r="189" spans="1:100" ht="18.899999999999999" customHeight="1" x14ac:dyDescent="0.35">
      <c r="A189" s="16" t="s">
        <v>48</v>
      </c>
      <c r="B189" t="s">
        <v>27</v>
      </c>
      <c r="C189" t="s">
        <v>361</v>
      </c>
      <c r="D189" t="s">
        <v>362</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c r="BU189">
        <v>0</v>
      </c>
      <c r="BV189">
        <v>0</v>
      </c>
      <c r="BW189">
        <v>2</v>
      </c>
      <c r="BX189">
        <v>2</v>
      </c>
      <c r="BY189">
        <v>1</v>
      </c>
      <c r="BZ189">
        <v>1</v>
      </c>
      <c r="CA189">
        <v>1</v>
      </c>
      <c r="CB189">
        <v>1</v>
      </c>
      <c r="CC189">
        <v>1</v>
      </c>
      <c r="CD189">
        <v>1</v>
      </c>
      <c r="CE189">
        <v>2</v>
      </c>
      <c r="CF189">
        <v>1</v>
      </c>
      <c r="CG189">
        <v>1</v>
      </c>
      <c r="CH189">
        <v>0</v>
      </c>
      <c r="CI189">
        <v>1</v>
      </c>
      <c r="CJ189">
        <v>1</v>
      </c>
      <c r="CK189">
        <v>1</v>
      </c>
      <c r="CL189">
        <v>1</v>
      </c>
      <c r="CM189">
        <v>0</v>
      </c>
      <c r="CN189">
        <v>1</v>
      </c>
      <c r="CO189">
        <v>2</v>
      </c>
      <c r="CP189">
        <v>1</v>
      </c>
      <c r="CQ189">
        <v>3</v>
      </c>
      <c r="CR189">
        <v>4</v>
      </c>
      <c r="CS189">
        <v>3</v>
      </c>
      <c r="CT189">
        <v>2</v>
      </c>
      <c r="CU189">
        <v>1</v>
      </c>
      <c r="CV189">
        <v>0</v>
      </c>
    </row>
    <row r="190" spans="1:100" ht="18.899999999999999" customHeight="1" x14ac:dyDescent="0.35">
      <c r="A190" s="16" t="s">
        <v>48</v>
      </c>
      <c r="B190" t="s">
        <v>27</v>
      </c>
      <c r="C190" t="s">
        <v>363</v>
      </c>
      <c r="D190" t="s">
        <v>364</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c r="BU190">
        <v>1</v>
      </c>
      <c r="BV190">
        <v>1</v>
      </c>
      <c r="BW190">
        <v>2</v>
      </c>
      <c r="BX190">
        <v>2</v>
      </c>
      <c r="BY190">
        <v>2</v>
      </c>
      <c r="BZ190">
        <v>2</v>
      </c>
      <c r="CA190">
        <v>2</v>
      </c>
      <c r="CB190">
        <v>2</v>
      </c>
      <c r="CC190">
        <v>2</v>
      </c>
      <c r="CD190">
        <v>2</v>
      </c>
      <c r="CE190">
        <v>3</v>
      </c>
      <c r="CF190">
        <v>3</v>
      </c>
      <c r="CG190">
        <v>3</v>
      </c>
      <c r="CH190">
        <v>2</v>
      </c>
      <c r="CI190">
        <v>3</v>
      </c>
      <c r="CJ190">
        <v>3</v>
      </c>
      <c r="CK190">
        <v>3</v>
      </c>
      <c r="CL190">
        <v>3</v>
      </c>
      <c r="CM190">
        <v>3</v>
      </c>
      <c r="CN190">
        <v>3</v>
      </c>
      <c r="CO190">
        <v>3</v>
      </c>
      <c r="CP190">
        <v>3</v>
      </c>
      <c r="CQ190">
        <v>3</v>
      </c>
      <c r="CR190">
        <v>5</v>
      </c>
      <c r="CS190">
        <v>5</v>
      </c>
      <c r="CT190">
        <v>6</v>
      </c>
      <c r="CU190">
        <v>6</v>
      </c>
      <c r="CV190">
        <v>6</v>
      </c>
    </row>
    <row r="191" spans="1:100" ht="18.899999999999999" customHeight="1" x14ac:dyDescent="0.35">
      <c r="A191" s="16" t="s">
        <v>31</v>
      </c>
      <c r="B191" t="s">
        <v>27</v>
      </c>
      <c r="C191" t="s">
        <v>365</v>
      </c>
      <c r="D191" t="s">
        <v>366</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row>
    <row r="192" spans="1:100" ht="18.899999999999999" customHeight="1" x14ac:dyDescent="0.35">
      <c r="A192" s="16" t="s">
        <v>48</v>
      </c>
      <c r="B192" t="s">
        <v>27</v>
      </c>
      <c r="C192" t="s">
        <v>367</v>
      </c>
      <c r="D192" t="s">
        <v>368</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c r="BU192">
        <v>1</v>
      </c>
      <c r="BV192">
        <v>1</v>
      </c>
      <c r="BW192">
        <v>1</v>
      </c>
      <c r="BX192">
        <v>0</v>
      </c>
      <c r="BY192">
        <v>0</v>
      </c>
      <c r="BZ192">
        <v>0</v>
      </c>
      <c r="CA192">
        <v>0</v>
      </c>
      <c r="CB192">
        <v>0</v>
      </c>
      <c r="CC192">
        <v>0</v>
      </c>
      <c r="CD192">
        <v>0</v>
      </c>
      <c r="CE192">
        <v>0</v>
      </c>
      <c r="CF192">
        <v>0</v>
      </c>
      <c r="CG192">
        <v>0</v>
      </c>
      <c r="CH192">
        <v>0</v>
      </c>
      <c r="CI192">
        <v>0</v>
      </c>
      <c r="CJ192">
        <v>1</v>
      </c>
      <c r="CK192">
        <v>1</v>
      </c>
      <c r="CL192">
        <v>3</v>
      </c>
      <c r="CM192">
        <v>3</v>
      </c>
      <c r="CN192">
        <v>3</v>
      </c>
      <c r="CO192">
        <v>3</v>
      </c>
      <c r="CP192">
        <v>3</v>
      </c>
      <c r="CQ192">
        <v>2</v>
      </c>
      <c r="CR192">
        <v>2</v>
      </c>
      <c r="CS192">
        <v>2</v>
      </c>
      <c r="CT192">
        <v>1</v>
      </c>
      <c r="CU192">
        <v>1</v>
      </c>
      <c r="CV192">
        <v>1</v>
      </c>
    </row>
    <row r="193" spans="1:100" ht="18.899999999999999" customHeight="1" x14ac:dyDescent="0.35">
      <c r="A193" s="16" t="s">
        <v>48</v>
      </c>
      <c r="B193" t="s">
        <v>27</v>
      </c>
      <c r="C193" t="s">
        <v>369</v>
      </c>
      <c r="D193" t="s">
        <v>370</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c r="BU193">
        <v>1</v>
      </c>
      <c r="BV193">
        <v>1</v>
      </c>
      <c r="BW193">
        <v>0</v>
      </c>
      <c r="BX193">
        <v>1</v>
      </c>
      <c r="BY193">
        <v>1</v>
      </c>
      <c r="BZ193">
        <v>0</v>
      </c>
      <c r="CA193">
        <v>1</v>
      </c>
      <c r="CB193">
        <v>0</v>
      </c>
      <c r="CC193">
        <v>0</v>
      </c>
      <c r="CD193">
        <v>0</v>
      </c>
      <c r="CE193">
        <v>1</v>
      </c>
      <c r="CF193">
        <v>1</v>
      </c>
      <c r="CG193">
        <v>1</v>
      </c>
      <c r="CH193">
        <v>1</v>
      </c>
      <c r="CI193">
        <v>1</v>
      </c>
      <c r="CJ193">
        <v>1</v>
      </c>
      <c r="CK193">
        <v>1</v>
      </c>
      <c r="CL193">
        <v>2</v>
      </c>
      <c r="CM193">
        <v>2</v>
      </c>
      <c r="CN193">
        <v>1</v>
      </c>
      <c r="CO193">
        <v>2</v>
      </c>
      <c r="CP193">
        <v>3</v>
      </c>
      <c r="CQ193">
        <v>4</v>
      </c>
      <c r="CR193">
        <v>4</v>
      </c>
      <c r="CS193">
        <v>5</v>
      </c>
      <c r="CT193">
        <v>4</v>
      </c>
      <c r="CU193">
        <v>5</v>
      </c>
      <c r="CV193">
        <v>5</v>
      </c>
    </row>
    <row r="194" spans="1:100" ht="18.899999999999999" customHeight="1" x14ac:dyDescent="0.35">
      <c r="A194" s="16" t="s">
        <v>48</v>
      </c>
      <c r="B194" t="s">
        <v>27</v>
      </c>
      <c r="C194" t="s">
        <v>371</v>
      </c>
      <c r="D194" t="s">
        <v>372</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1</v>
      </c>
      <c r="CT194">
        <v>1</v>
      </c>
      <c r="CU194">
        <v>1</v>
      </c>
      <c r="CV194">
        <v>2</v>
      </c>
    </row>
    <row r="195" spans="1:100" ht="18.899999999999999" customHeight="1" x14ac:dyDescent="0.35">
      <c r="A195" s="16" t="s">
        <v>31</v>
      </c>
      <c r="B195" t="s">
        <v>27</v>
      </c>
      <c r="C195" t="s">
        <v>373</v>
      </c>
      <c r="D195" t="s">
        <v>374</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row>
    <row r="196" spans="1:100" ht="18.899999999999999" customHeight="1" x14ac:dyDescent="0.35">
      <c r="A196" s="16" t="s">
        <v>31</v>
      </c>
      <c r="B196" t="s">
        <v>27</v>
      </c>
      <c r="C196" t="s">
        <v>375</v>
      </c>
      <c r="D196" t="s">
        <v>376</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row>
    <row r="197" spans="1:100" ht="18.899999999999999" customHeight="1" x14ac:dyDescent="0.35">
      <c r="A197" s="16" t="s">
        <v>31</v>
      </c>
      <c r="B197" t="s">
        <v>27</v>
      </c>
      <c r="C197" t="s">
        <v>377</v>
      </c>
      <c r="D197" t="s">
        <v>378</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c r="CJ197">
        <v>0</v>
      </c>
      <c r="CK197">
        <v>0</v>
      </c>
      <c r="CL197">
        <v>0</v>
      </c>
      <c r="CM197">
        <v>0</v>
      </c>
      <c r="CN197">
        <v>0</v>
      </c>
      <c r="CO197">
        <v>0</v>
      </c>
      <c r="CP197">
        <v>0</v>
      </c>
      <c r="CQ197">
        <v>0</v>
      </c>
      <c r="CR197">
        <v>0</v>
      </c>
      <c r="CS197">
        <v>0</v>
      </c>
      <c r="CT197">
        <v>0</v>
      </c>
      <c r="CU197">
        <v>0</v>
      </c>
      <c r="CV197">
        <v>0</v>
      </c>
    </row>
    <row r="198" spans="1:100" ht="18.899999999999999" customHeight="1" x14ac:dyDescent="0.35">
      <c r="A198" s="16" t="s">
        <v>48</v>
      </c>
      <c r="B198" t="s">
        <v>27</v>
      </c>
      <c r="C198" t="s">
        <v>379</v>
      </c>
      <c r="D198" t="s">
        <v>380</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c r="BU198">
        <v>1</v>
      </c>
      <c r="BV198">
        <v>1</v>
      </c>
      <c r="BW198">
        <v>1</v>
      </c>
      <c r="BX198">
        <v>1</v>
      </c>
      <c r="BY198">
        <v>0</v>
      </c>
      <c r="BZ198">
        <v>0</v>
      </c>
      <c r="CA198">
        <v>0</v>
      </c>
      <c r="CB198">
        <v>0</v>
      </c>
      <c r="CC198">
        <v>0</v>
      </c>
      <c r="CD198">
        <v>0</v>
      </c>
      <c r="CE198">
        <v>0</v>
      </c>
      <c r="CF198">
        <v>0</v>
      </c>
      <c r="CG198">
        <v>0</v>
      </c>
      <c r="CH198">
        <v>0</v>
      </c>
      <c r="CI198">
        <v>0</v>
      </c>
      <c r="CJ198">
        <v>0</v>
      </c>
      <c r="CK198">
        <v>0</v>
      </c>
      <c r="CL198">
        <v>1</v>
      </c>
      <c r="CM198">
        <v>1</v>
      </c>
      <c r="CN198">
        <v>1</v>
      </c>
      <c r="CO198">
        <v>1</v>
      </c>
      <c r="CP198">
        <v>1</v>
      </c>
      <c r="CQ198">
        <v>1</v>
      </c>
      <c r="CR198">
        <v>1</v>
      </c>
      <c r="CS198">
        <v>0</v>
      </c>
      <c r="CT198">
        <v>1</v>
      </c>
      <c r="CU198">
        <v>1</v>
      </c>
      <c r="CV198">
        <v>1</v>
      </c>
    </row>
    <row r="199" spans="1:100"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row>
    <row r="200" spans="1:100" ht="18.899999999999999" customHeight="1" x14ac:dyDescent="0.35">
      <c r="A200" s="16" t="s">
        <v>48</v>
      </c>
      <c r="B200" t="s">
        <v>27</v>
      </c>
      <c r="C200" t="s">
        <v>383</v>
      </c>
      <c r="D200" t="s">
        <v>384</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c r="BU200">
        <v>0</v>
      </c>
      <c r="BV200">
        <v>0</v>
      </c>
      <c r="BW200">
        <v>0</v>
      </c>
      <c r="BX200">
        <v>0</v>
      </c>
      <c r="BY200">
        <v>0</v>
      </c>
      <c r="BZ200">
        <v>0</v>
      </c>
      <c r="CA200">
        <v>2</v>
      </c>
      <c r="CB200">
        <v>1</v>
      </c>
      <c r="CC200">
        <v>0</v>
      </c>
      <c r="CD200">
        <v>0</v>
      </c>
      <c r="CE200">
        <v>0</v>
      </c>
      <c r="CF200">
        <v>0</v>
      </c>
      <c r="CG200">
        <v>0</v>
      </c>
      <c r="CH200">
        <v>0</v>
      </c>
      <c r="CI200">
        <v>0</v>
      </c>
      <c r="CJ200">
        <v>0</v>
      </c>
      <c r="CK200">
        <v>0</v>
      </c>
      <c r="CL200">
        <v>0</v>
      </c>
      <c r="CM200">
        <v>0</v>
      </c>
      <c r="CN200">
        <v>1</v>
      </c>
      <c r="CO200">
        <v>1</v>
      </c>
      <c r="CP200">
        <v>1</v>
      </c>
      <c r="CQ200">
        <v>0</v>
      </c>
      <c r="CR200">
        <v>0</v>
      </c>
      <c r="CS200">
        <v>0</v>
      </c>
      <c r="CT200">
        <v>0</v>
      </c>
      <c r="CU200">
        <v>0</v>
      </c>
      <c r="CV200">
        <v>2</v>
      </c>
    </row>
    <row r="201" spans="1:100" ht="18.899999999999999" customHeight="1" x14ac:dyDescent="0.35">
      <c r="A201" s="16" t="s">
        <v>31</v>
      </c>
      <c r="B201" t="s">
        <v>27</v>
      </c>
      <c r="C201" t="s">
        <v>385</v>
      </c>
      <c r="D201" t="s">
        <v>386</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row>
    <row r="202" spans="1:100"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row>
    <row r="203" spans="1:100" ht="18.899999999999999" customHeight="1" x14ac:dyDescent="0.35">
      <c r="A203" s="16" t="s">
        <v>31</v>
      </c>
      <c r="B203" t="s">
        <v>27</v>
      </c>
      <c r="C203" t="s">
        <v>389</v>
      </c>
      <c r="D203" t="s">
        <v>390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row>
    <row r="204" spans="1:100" ht="18.899999999999999" customHeight="1" x14ac:dyDescent="0.35">
      <c r="A204" s="16" t="s">
        <v>31</v>
      </c>
      <c r="B204" t="s">
        <v>28</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c r="BY204"/>
      <c r="BZ204"/>
      <c r="CA204"/>
      <c r="CB204"/>
      <c r="CC204"/>
      <c r="CD204"/>
      <c r="CE204"/>
      <c r="CF204"/>
      <c r="CG204"/>
      <c r="CH204"/>
      <c r="CI204"/>
      <c r="CJ204"/>
      <c r="CK204"/>
      <c r="CL204"/>
      <c r="CM204"/>
      <c r="CN204"/>
      <c r="CO204"/>
      <c r="CP204"/>
      <c r="CQ204"/>
      <c r="CR204"/>
      <c r="CS204"/>
      <c r="CT204"/>
      <c r="CU204"/>
      <c r="CV204"/>
    </row>
    <row r="205" spans="1:100" ht="18.899999999999999" customHeight="1" x14ac:dyDescent="0.35">
      <c r="A205" s="16" t="s">
        <v>31</v>
      </c>
      <c r="B205" t="s">
        <v>28</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c r="BU205">
        <v>0</v>
      </c>
      <c r="BV205">
        <v>0</v>
      </c>
      <c r="BW205">
        <v>0</v>
      </c>
      <c r="BX205">
        <v>0</v>
      </c>
      <c r="BY205"/>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c r="CS205">
        <v>0</v>
      </c>
      <c r="CT205">
        <v>0</v>
      </c>
      <c r="CU205"/>
      <c r="CV205">
        <v>0</v>
      </c>
    </row>
    <row r="206" spans="1:100" ht="18.899999999999999" customHeight="1" x14ac:dyDescent="0.35">
      <c r="A206" s="16" t="s">
        <v>31</v>
      </c>
      <c r="B206" t="s">
        <v>28</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row>
    <row r="207" spans="1:100" ht="18.899999999999999" customHeight="1" x14ac:dyDescent="0.35">
      <c r="A207" s="16" t="s">
        <v>48</v>
      </c>
      <c r="B207" t="s">
        <v>28</v>
      </c>
      <c r="C207" t="s">
        <v>397</v>
      </c>
      <c r="D207" t="s">
        <v>398</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c r="BU207">
        <v>4</v>
      </c>
      <c r="BV207">
        <v>4</v>
      </c>
      <c r="BW207">
        <v>3</v>
      </c>
      <c r="BX207">
        <v>3</v>
      </c>
      <c r="BY207">
        <v>3</v>
      </c>
      <c r="BZ207">
        <v>2</v>
      </c>
      <c r="CA207">
        <v>2</v>
      </c>
      <c r="CB207">
        <v>2</v>
      </c>
      <c r="CC207">
        <v>3</v>
      </c>
      <c r="CD207">
        <v>4</v>
      </c>
      <c r="CE207">
        <v>4</v>
      </c>
      <c r="CF207">
        <v>5</v>
      </c>
      <c r="CG207">
        <v>6</v>
      </c>
      <c r="CH207">
        <v>6</v>
      </c>
      <c r="CI207">
        <v>5</v>
      </c>
      <c r="CJ207">
        <v>4</v>
      </c>
      <c r="CK207">
        <v>5</v>
      </c>
      <c r="CL207">
        <v>5</v>
      </c>
      <c r="CM207">
        <v>5</v>
      </c>
      <c r="CN207">
        <v>5</v>
      </c>
      <c r="CO207">
        <v>5</v>
      </c>
      <c r="CP207">
        <v>5</v>
      </c>
      <c r="CQ207">
        <v>4</v>
      </c>
      <c r="CR207">
        <v>4</v>
      </c>
      <c r="CS207">
        <v>4</v>
      </c>
      <c r="CT207">
        <v>3</v>
      </c>
      <c r="CU207">
        <v>6</v>
      </c>
      <c r="CV207">
        <v>6</v>
      </c>
    </row>
    <row r="208" spans="1:100" ht="18.899999999999999" customHeight="1" x14ac:dyDescent="0.35">
      <c r="A208" s="16" t="s">
        <v>48</v>
      </c>
      <c r="B208" t="s">
        <v>28</v>
      </c>
      <c r="C208" t="s">
        <v>399</v>
      </c>
      <c r="D208" t="s">
        <v>400</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1</v>
      </c>
      <c r="CJ208">
        <v>1</v>
      </c>
      <c r="CK208">
        <v>1</v>
      </c>
      <c r="CL208">
        <v>1</v>
      </c>
      <c r="CM208">
        <v>1</v>
      </c>
      <c r="CN208">
        <v>3</v>
      </c>
      <c r="CO208">
        <v>3</v>
      </c>
      <c r="CP208">
        <v>3</v>
      </c>
      <c r="CQ208">
        <v>3</v>
      </c>
      <c r="CR208">
        <v>3</v>
      </c>
      <c r="CS208">
        <v>3</v>
      </c>
      <c r="CT208">
        <v>3</v>
      </c>
      <c r="CU208">
        <v>3</v>
      </c>
      <c r="CV208">
        <v>2</v>
      </c>
    </row>
    <row r="209" spans="1:100" ht="18.899999999999999" customHeight="1" x14ac:dyDescent="0.35">
      <c r="A209" s="16" t="s">
        <v>48</v>
      </c>
      <c r="B209" t="s">
        <v>28</v>
      </c>
      <c r="C209" t="s">
        <v>401</v>
      </c>
      <c r="D209" t="s">
        <v>402</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c r="BU209">
        <v>1</v>
      </c>
      <c r="BV209">
        <v>1</v>
      </c>
      <c r="BW209">
        <v>1</v>
      </c>
      <c r="BX209">
        <v>0</v>
      </c>
      <c r="BY209">
        <v>0</v>
      </c>
      <c r="BZ209">
        <v>0</v>
      </c>
      <c r="CA209">
        <v>0</v>
      </c>
      <c r="CB209">
        <v>0</v>
      </c>
      <c r="CC209">
        <v>0</v>
      </c>
      <c r="CD209">
        <v>0</v>
      </c>
      <c r="CE209">
        <v>0</v>
      </c>
      <c r="CF209">
        <v>0</v>
      </c>
      <c r="CG209">
        <v>0</v>
      </c>
      <c r="CH209">
        <v>0</v>
      </c>
      <c r="CI209">
        <v>0</v>
      </c>
      <c r="CJ209">
        <v>0</v>
      </c>
      <c r="CK209">
        <v>0</v>
      </c>
      <c r="CL209">
        <v>0</v>
      </c>
      <c r="CM209">
        <v>1</v>
      </c>
      <c r="CN209">
        <v>1</v>
      </c>
      <c r="CO209">
        <v>1</v>
      </c>
      <c r="CP209">
        <v>1</v>
      </c>
      <c r="CQ209">
        <v>1</v>
      </c>
      <c r="CR209">
        <v>1</v>
      </c>
      <c r="CS209">
        <v>1</v>
      </c>
      <c r="CT209">
        <v>2</v>
      </c>
      <c r="CU209">
        <v>2</v>
      </c>
      <c r="CV209">
        <v>1</v>
      </c>
    </row>
    <row r="210" spans="1:100" ht="18.899999999999999" customHeight="1" x14ac:dyDescent="0.35">
      <c r="A210" s="16" t="s">
        <v>31</v>
      </c>
      <c r="B210" t="s">
        <v>28</v>
      </c>
      <c r="C210" t="s">
        <v>403</v>
      </c>
      <c r="D210" t="s">
        <v>404</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c r="BU210">
        <v>1</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v>
      </c>
      <c r="CQ210">
        <v>1</v>
      </c>
      <c r="CR210">
        <v>1</v>
      </c>
      <c r="CS210">
        <v>1</v>
      </c>
      <c r="CT210">
        <v>0</v>
      </c>
      <c r="CU210">
        <v>0</v>
      </c>
      <c r="CV210">
        <v>0</v>
      </c>
    </row>
    <row r="211" spans="1:100" ht="18.899999999999999" customHeight="1" x14ac:dyDescent="0.35">
      <c r="A211" s="16" t="s">
        <v>48</v>
      </c>
      <c r="B211" t="s">
        <v>28</v>
      </c>
      <c r="C211" t="s">
        <v>405</v>
      </c>
      <c r="D211" t="s">
        <v>406</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c r="BU211">
        <v>1</v>
      </c>
      <c r="BV211">
        <v>1</v>
      </c>
      <c r="BW211">
        <v>1</v>
      </c>
      <c r="BX211">
        <v>0</v>
      </c>
      <c r="BY211">
        <v>0</v>
      </c>
      <c r="BZ211">
        <v>0</v>
      </c>
      <c r="CA211">
        <v>0</v>
      </c>
      <c r="CB211">
        <v>0</v>
      </c>
      <c r="CC211">
        <v>0</v>
      </c>
      <c r="CD211">
        <v>0</v>
      </c>
      <c r="CE211">
        <v>0</v>
      </c>
      <c r="CF211">
        <v>0</v>
      </c>
      <c r="CG211">
        <v>0</v>
      </c>
      <c r="CH211">
        <v>0</v>
      </c>
      <c r="CI211">
        <v>0</v>
      </c>
      <c r="CJ211">
        <v>1</v>
      </c>
      <c r="CK211">
        <v>1</v>
      </c>
      <c r="CL211">
        <v>1</v>
      </c>
      <c r="CM211">
        <v>1</v>
      </c>
      <c r="CN211">
        <v>1</v>
      </c>
      <c r="CO211">
        <v>1</v>
      </c>
      <c r="CP211">
        <v>1</v>
      </c>
      <c r="CQ211">
        <v>1</v>
      </c>
      <c r="CR211">
        <v>1</v>
      </c>
      <c r="CS211">
        <v>0</v>
      </c>
      <c r="CT211">
        <v>0</v>
      </c>
      <c r="CU211">
        <v>0</v>
      </c>
      <c r="CV211">
        <v>2</v>
      </c>
    </row>
    <row r="212" spans="1:100" ht="18.899999999999999" customHeight="1" x14ac:dyDescent="0.35">
      <c r="A212" s="16" t="s">
        <v>48</v>
      </c>
      <c r="B212" t="s">
        <v>28</v>
      </c>
      <c r="C212" t="s">
        <v>407</v>
      </c>
      <c r="D212" t="s">
        <v>408</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c r="BU212">
        <v>0</v>
      </c>
      <c r="BV212">
        <v>0</v>
      </c>
      <c r="BW212">
        <v>0</v>
      </c>
      <c r="BX212">
        <v>0</v>
      </c>
      <c r="BY212">
        <v>0</v>
      </c>
      <c r="BZ212">
        <v>0</v>
      </c>
      <c r="CA212">
        <v>0</v>
      </c>
      <c r="CB212">
        <v>0</v>
      </c>
      <c r="CC212">
        <v>1</v>
      </c>
      <c r="CD212">
        <v>1</v>
      </c>
      <c r="CE212">
        <v>0</v>
      </c>
      <c r="CF212">
        <v>0</v>
      </c>
      <c r="CG212">
        <v>0</v>
      </c>
      <c r="CH212">
        <v>0</v>
      </c>
      <c r="CI212">
        <v>0</v>
      </c>
      <c r="CJ212">
        <v>0</v>
      </c>
      <c r="CK212">
        <v>0</v>
      </c>
      <c r="CL212">
        <v>0</v>
      </c>
      <c r="CM212">
        <v>0</v>
      </c>
      <c r="CN212">
        <v>0</v>
      </c>
      <c r="CO212">
        <v>0</v>
      </c>
      <c r="CP212">
        <v>0</v>
      </c>
      <c r="CQ212">
        <v>0</v>
      </c>
      <c r="CR212">
        <v>1</v>
      </c>
      <c r="CS212">
        <v>0</v>
      </c>
      <c r="CT212">
        <v>0</v>
      </c>
      <c r="CU212">
        <v>0</v>
      </c>
      <c r="CV212">
        <v>0</v>
      </c>
    </row>
    <row r="213" spans="1:100"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row>
    <row r="214" spans="1:100" ht="18.899999999999999" customHeight="1" x14ac:dyDescent="0.35">
      <c r="A214" s="16" t="s">
        <v>48</v>
      </c>
      <c r="B214" t="s">
        <v>28</v>
      </c>
      <c r="C214" t="s">
        <v>411</v>
      </c>
      <c r="D214" t="s">
        <v>412</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c r="BU214">
        <v>2</v>
      </c>
      <c r="BV214">
        <v>2</v>
      </c>
      <c r="BW214">
        <v>3</v>
      </c>
      <c r="BX214">
        <v>1</v>
      </c>
      <c r="BY214">
        <v>1</v>
      </c>
      <c r="BZ214">
        <v>1</v>
      </c>
      <c r="CA214">
        <v>1</v>
      </c>
      <c r="CB214">
        <v>1</v>
      </c>
      <c r="CC214">
        <v>0</v>
      </c>
      <c r="CD214">
        <v>1</v>
      </c>
      <c r="CE214">
        <v>1</v>
      </c>
      <c r="CF214">
        <v>0</v>
      </c>
      <c r="CG214">
        <v>1</v>
      </c>
      <c r="CH214">
        <v>2</v>
      </c>
      <c r="CI214">
        <v>2</v>
      </c>
      <c r="CJ214">
        <v>3</v>
      </c>
      <c r="CK214">
        <v>4</v>
      </c>
      <c r="CL214">
        <v>3</v>
      </c>
      <c r="CM214">
        <v>3</v>
      </c>
      <c r="CN214">
        <v>3</v>
      </c>
      <c r="CO214">
        <v>4</v>
      </c>
      <c r="CP214">
        <v>5</v>
      </c>
      <c r="CQ214">
        <v>4</v>
      </c>
      <c r="CR214">
        <v>4</v>
      </c>
      <c r="CS214">
        <v>3</v>
      </c>
      <c r="CT214">
        <v>3</v>
      </c>
      <c r="CU214">
        <v>1</v>
      </c>
      <c r="CV214">
        <v>2</v>
      </c>
    </row>
    <row r="215" spans="1:100" ht="18.899999999999999" customHeight="1" x14ac:dyDescent="0.35">
      <c r="A215" s="16" t="s">
        <v>31</v>
      </c>
      <c r="B215" t="s">
        <v>28</v>
      </c>
      <c r="C215" t="s">
        <v>413</v>
      </c>
      <c r="D215" t="s">
        <v>414</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row>
    <row r="216" spans="1:100"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row>
    <row r="217" spans="1:100" ht="18.899999999999999" customHeight="1" x14ac:dyDescent="0.35">
      <c r="A217" s="16" t="s">
        <v>31</v>
      </c>
      <c r="B217" t="s">
        <v>28</v>
      </c>
      <c r="C217" t="s">
        <v>417</v>
      </c>
      <c r="D217" t="s">
        <v>418</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row>
    <row r="218" spans="1:100" ht="18.899999999999999" customHeight="1" x14ac:dyDescent="0.35">
      <c r="A218" s="16" t="s">
        <v>48</v>
      </c>
      <c r="B218" t="s">
        <v>28</v>
      </c>
      <c r="C218" t="s">
        <v>419</v>
      </c>
      <c r="D218" t="s">
        <v>420</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1</v>
      </c>
      <c r="CS218">
        <v>1</v>
      </c>
      <c r="CT218">
        <v>1</v>
      </c>
      <c r="CU218">
        <v>1</v>
      </c>
      <c r="CV218">
        <v>3</v>
      </c>
    </row>
    <row r="219" spans="1:100" ht="18.899999999999999" customHeight="1" x14ac:dyDescent="0.35">
      <c r="A219" s="16" t="s">
        <v>48</v>
      </c>
      <c r="B219" t="s">
        <v>28</v>
      </c>
      <c r="C219" t="s">
        <v>421</v>
      </c>
      <c r="D219" t="s">
        <v>422</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1</v>
      </c>
      <c r="BY219">
        <v>1</v>
      </c>
      <c r="BZ219">
        <v>1</v>
      </c>
      <c r="CA219">
        <v>0</v>
      </c>
      <c r="CB219">
        <v>0</v>
      </c>
      <c r="CC219">
        <v>0</v>
      </c>
      <c r="CD219">
        <v>0</v>
      </c>
      <c r="CE219">
        <v>0</v>
      </c>
      <c r="CF219">
        <v>0</v>
      </c>
      <c r="CG219">
        <v>0</v>
      </c>
      <c r="CH219">
        <v>0</v>
      </c>
      <c r="CI219">
        <v>0</v>
      </c>
      <c r="CJ219">
        <v>0</v>
      </c>
      <c r="CK219">
        <v>0</v>
      </c>
      <c r="CL219">
        <v>1</v>
      </c>
      <c r="CM219">
        <v>1</v>
      </c>
      <c r="CN219">
        <v>1</v>
      </c>
      <c r="CO219">
        <v>1</v>
      </c>
      <c r="CP219">
        <v>1</v>
      </c>
      <c r="CQ219">
        <v>1</v>
      </c>
      <c r="CR219">
        <v>2</v>
      </c>
      <c r="CS219">
        <v>0</v>
      </c>
      <c r="CT219">
        <v>0</v>
      </c>
      <c r="CU219">
        <v>1</v>
      </c>
      <c r="CV219">
        <v>0</v>
      </c>
    </row>
    <row r="220" spans="1:100" ht="18.899999999999999" customHeight="1" x14ac:dyDescent="0.35">
      <c r="A220" s="16" t="s">
        <v>48</v>
      </c>
      <c r="B220" t="s">
        <v>28</v>
      </c>
      <c r="C220" t="s">
        <v>423</v>
      </c>
      <c r="D220" t="s">
        <v>424</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c r="BU220">
        <v>2</v>
      </c>
      <c r="BV220">
        <v>2</v>
      </c>
      <c r="BW220">
        <v>1</v>
      </c>
      <c r="BX220">
        <v>3</v>
      </c>
      <c r="BY220">
        <v>3</v>
      </c>
      <c r="BZ220">
        <v>3</v>
      </c>
      <c r="CA220">
        <v>2</v>
      </c>
      <c r="CB220">
        <v>3</v>
      </c>
      <c r="CC220">
        <v>2</v>
      </c>
      <c r="CD220">
        <v>1</v>
      </c>
      <c r="CE220">
        <v>1</v>
      </c>
      <c r="CF220">
        <v>1</v>
      </c>
      <c r="CG220">
        <v>2</v>
      </c>
      <c r="CH220">
        <v>2</v>
      </c>
      <c r="CI220">
        <v>2</v>
      </c>
      <c r="CJ220">
        <v>2</v>
      </c>
      <c r="CK220">
        <v>2</v>
      </c>
      <c r="CL220">
        <v>3</v>
      </c>
      <c r="CM220">
        <v>3</v>
      </c>
      <c r="CN220">
        <v>4</v>
      </c>
      <c r="CO220">
        <v>4</v>
      </c>
      <c r="CP220">
        <v>4</v>
      </c>
      <c r="CQ220">
        <v>3</v>
      </c>
      <c r="CR220">
        <v>4</v>
      </c>
      <c r="CS220">
        <v>3</v>
      </c>
      <c r="CT220">
        <v>4</v>
      </c>
      <c r="CU220">
        <v>4</v>
      </c>
      <c r="CV220">
        <v>4</v>
      </c>
    </row>
    <row r="221" spans="1:100" ht="18.899999999999999" customHeight="1" x14ac:dyDescent="0.35">
      <c r="A221" s="16" t="s">
        <v>48</v>
      </c>
      <c r="B221" t="s">
        <v>28</v>
      </c>
      <c r="C221" t="s">
        <v>425</v>
      </c>
      <c r="D221" t="s">
        <v>426</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1</v>
      </c>
      <c r="BY221">
        <v>1</v>
      </c>
      <c r="BZ221">
        <v>2</v>
      </c>
      <c r="CA221">
        <v>2</v>
      </c>
      <c r="CB221">
        <v>1</v>
      </c>
      <c r="CC221">
        <v>1</v>
      </c>
      <c r="CD221">
        <v>0</v>
      </c>
      <c r="CE221">
        <v>0</v>
      </c>
      <c r="CF221">
        <v>1</v>
      </c>
      <c r="CG221">
        <v>1</v>
      </c>
      <c r="CH221">
        <v>1</v>
      </c>
      <c r="CI221">
        <v>1</v>
      </c>
      <c r="CJ221">
        <v>1</v>
      </c>
      <c r="CK221">
        <v>1</v>
      </c>
      <c r="CL221">
        <v>1</v>
      </c>
      <c r="CM221">
        <v>1</v>
      </c>
      <c r="CN221">
        <v>1</v>
      </c>
      <c r="CO221">
        <v>1</v>
      </c>
      <c r="CP221">
        <v>1</v>
      </c>
      <c r="CQ221">
        <v>2</v>
      </c>
      <c r="CR221">
        <v>2</v>
      </c>
      <c r="CS221">
        <v>3</v>
      </c>
      <c r="CT221">
        <v>3</v>
      </c>
      <c r="CU221">
        <v>3</v>
      </c>
      <c r="CV221">
        <v>3</v>
      </c>
    </row>
    <row r="222" spans="1:100" ht="18.899999999999999" customHeight="1" x14ac:dyDescent="0.35">
      <c r="A222" s="16" t="s">
        <v>48</v>
      </c>
      <c r="B222" t="s">
        <v>28</v>
      </c>
      <c r="C222" t="s">
        <v>427</v>
      </c>
      <c r="D222" t="s">
        <v>428</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1</v>
      </c>
      <c r="CE222">
        <v>1</v>
      </c>
      <c r="CF222">
        <v>1</v>
      </c>
      <c r="CG222">
        <v>1</v>
      </c>
      <c r="CH222">
        <v>1</v>
      </c>
      <c r="CI222">
        <v>1</v>
      </c>
      <c r="CJ222">
        <v>0</v>
      </c>
      <c r="CK222">
        <v>0</v>
      </c>
      <c r="CL222">
        <v>1</v>
      </c>
      <c r="CM222">
        <v>1</v>
      </c>
      <c r="CN222">
        <v>1</v>
      </c>
      <c r="CO222">
        <v>1</v>
      </c>
      <c r="CP222">
        <v>0</v>
      </c>
      <c r="CQ222">
        <v>0</v>
      </c>
      <c r="CR222">
        <v>0</v>
      </c>
      <c r="CS222">
        <v>0</v>
      </c>
      <c r="CT222">
        <v>0</v>
      </c>
      <c r="CU222">
        <v>0</v>
      </c>
      <c r="CV222">
        <v>0</v>
      </c>
    </row>
    <row r="223" spans="1:100" ht="18.899999999999999" customHeight="1" x14ac:dyDescent="0.35">
      <c r="A223" s="16" t="s">
        <v>48</v>
      </c>
      <c r="B223" t="s">
        <v>28</v>
      </c>
      <c r="C223" t="s">
        <v>429</v>
      </c>
      <c r="D223" t="s">
        <v>430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c r="BU223">
        <v>0</v>
      </c>
      <c r="BV223">
        <v>0</v>
      </c>
      <c r="BW223">
        <v>0</v>
      </c>
      <c r="BX223">
        <v>0</v>
      </c>
      <c r="BY223">
        <v>0</v>
      </c>
      <c r="BZ223">
        <v>0</v>
      </c>
      <c r="CA223">
        <v>0</v>
      </c>
      <c r="CB223">
        <v>0</v>
      </c>
      <c r="CC223">
        <v>0</v>
      </c>
      <c r="CD223">
        <v>1</v>
      </c>
      <c r="CE223">
        <v>1</v>
      </c>
      <c r="CF223">
        <v>1</v>
      </c>
      <c r="CG223">
        <v>1</v>
      </c>
      <c r="CH223">
        <v>1</v>
      </c>
      <c r="CI223">
        <v>1</v>
      </c>
      <c r="CJ223">
        <v>1</v>
      </c>
      <c r="CK223">
        <v>1</v>
      </c>
      <c r="CL223">
        <v>0</v>
      </c>
      <c r="CM223">
        <v>0</v>
      </c>
      <c r="CN223">
        <v>0</v>
      </c>
      <c r="CO223">
        <v>0</v>
      </c>
      <c r="CP223">
        <v>0</v>
      </c>
      <c r="CQ223">
        <v>0</v>
      </c>
      <c r="CR223">
        <v>0</v>
      </c>
      <c r="CS223">
        <v>0</v>
      </c>
      <c r="CT223">
        <v>0</v>
      </c>
      <c r="CU223">
        <v>0</v>
      </c>
      <c r="CV223">
        <v>0</v>
      </c>
    </row>
    <row r="224" spans="1:100" ht="18.899999999999999" customHeight="1" x14ac:dyDescent="0.35">
      <c r="A224" s="16" t="s">
        <v>31</v>
      </c>
      <c r="B224" t="s">
        <v>28</v>
      </c>
      <c r="C224" t="s">
        <v>431</v>
      </c>
      <c r="D224" t="s">
        <v>432</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row>
    <row r="225" spans="1:100" ht="18.899999999999999" customHeight="1" x14ac:dyDescent="0.35">
      <c r="A225" s="16" t="s">
        <v>48</v>
      </c>
      <c r="B225" t="s">
        <v>28</v>
      </c>
      <c r="C225" t="s">
        <v>433</v>
      </c>
      <c r="D225" t="s">
        <v>434</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2</v>
      </c>
      <c r="CM225">
        <v>2</v>
      </c>
      <c r="CN225">
        <v>3</v>
      </c>
      <c r="CO225">
        <v>2</v>
      </c>
      <c r="CP225">
        <v>1</v>
      </c>
      <c r="CQ225">
        <v>1</v>
      </c>
      <c r="CR225">
        <v>1</v>
      </c>
      <c r="CS225">
        <v>1</v>
      </c>
      <c r="CT225"/>
      <c r="CU225">
        <v>2</v>
      </c>
      <c r="CV225">
        <v>1</v>
      </c>
    </row>
    <row r="226" spans="1:100" ht="18.899999999999999" customHeight="1" x14ac:dyDescent="0.35">
      <c r="A226" s="16" t="s">
        <v>48</v>
      </c>
      <c r="B226" t="s">
        <v>28</v>
      </c>
      <c r="C226" t="s">
        <v>435</v>
      </c>
      <c r="D226" t="s">
        <v>436</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c r="BU226">
        <v>0</v>
      </c>
      <c r="BV226">
        <v>0</v>
      </c>
      <c r="BW226">
        <v>0</v>
      </c>
      <c r="BX226">
        <v>1</v>
      </c>
      <c r="BY226">
        <v>1</v>
      </c>
      <c r="BZ226">
        <v>0</v>
      </c>
      <c r="CA226">
        <v>1</v>
      </c>
      <c r="CB226">
        <v>1</v>
      </c>
      <c r="CC226">
        <v>1</v>
      </c>
      <c r="CD226">
        <v>1</v>
      </c>
      <c r="CE226">
        <v>1</v>
      </c>
      <c r="CF226">
        <v>1</v>
      </c>
      <c r="CG226">
        <v>2</v>
      </c>
      <c r="CH226">
        <v>3</v>
      </c>
      <c r="CI226">
        <v>2</v>
      </c>
      <c r="CJ226">
        <v>2</v>
      </c>
      <c r="CK226">
        <v>1</v>
      </c>
      <c r="CL226">
        <v>2</v>
      </c>
      <c r="CM226">
        <v>2</v>
      </c>
      <c r="CN226">
        <v>2</v>
      </c>
      <c r="CO226">
        <v>2</v>
      </c>
      <c r="CP226">
        <v>2</v>
      </c>
      <c r="CQ226">
        <v>2</v>
      </c>
      <c r="CR226">
        <v>2</v>
      </c>
      <c r="CS226">
        <v>3</v>
      </c>
      <c r="CT226">
        <v>3</v>
      </c>
      <c r="CU226">
        <v>2</v>
      </c>
      <c r="CV226">
        <v>2</v>
      </c>
    </row>
    <row r="227" spans="1:100"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row>
    <row r="228" spans="1:100"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row>
    <row r="229" spans="1:100" ht="18.899999999999999" customHeight="1" x14ac:dyDescent="0.35">
      <c r="A229" s="16" t="s">
        <v>48</v>
      </c>
      <c r="B229" t="s">
        <v>28</v>
      </c>
      <c r="C229" t="s">
        <v>441</v>
      </c>
      <c r="D229" t="s">
        <v>442</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1</v>
      </c>
      <c r="CL229">
        <v>0</v>
      </c>
      <c r="CM229">
        <v>0</v>
      </c>
      <c r="CN229">
        <v>0</v>
      </c>
      <c r="CO229">
        <v>0</v>
      </c>
      <c r="CP229">
        <v>0</v>
      </c>
      <c r="CQ229">
        <v>0</v>
      </c>
      <c r="CR229">
        <v>0</v>
      </c>
      <c r="CS229">
        <v>0</v>
      </c>
      <c r="CT229">
        <v>0</v>
      </c>
      <c r="CU229">
        <v>0</v>
      </c>
      <c r="CV229">
        <v>0</v>
      </c>
    </row>
    <row r="230" spans="1:100" ht="18.899999999999999" customHeight="1" x14ac:dyDescent="0.35">
      <c r="A230" s="16" t="s">
        <v>48</v>
      </c>
      <c r="B230" t="s">
        <v>28</v>
      </c>
      <c r="C230" t="s">
        <v>443</v>
      </c>
      <c r="D230" t="s">
        <v>444</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c r="BU230">
        <v>2</v>
      </c>
      <c r="BV230">
        <v>3</v>
      </c>
      <c r="BW230">
        <v>3</v>
      </c>
      <c r="BX230">
        <v>1</v>
      </c>
      <c r="BY230">
        <v>1</v>
      </c>
      <c r="BZ230">
        <v>1</v>
      </c>
      <c r="CA230">
        <v>0</v>
      </c>
      <c r="CB230">
        <v>1</v>
      </c>
      <c r="CC230">
        <v>1</v>
      </c>
      <c r="CD230">
        <v>1</v>
      </c>
      <c r="CE230">
        <v>0</v>
      </c>
      <c r="CF230">
        <v>1</v>
      </c>
      <c r="CG230">
        <v>0</v>
      </c>
      <c r="CH230">
        <v>0</v>
      </c>
      <c r="CI230">
        <v>0</v>
      </c>
      <c r="CJ230">
        <v>0</v>
      </c>
      <c r="CK230">
        <v>1</v>
      </c>
      <c r="CL230">
        <v>1</v>
      </c>
      <c r="CM230">
        <v>1</v>
      </c>
      <c r="CN230">
        <v>1</v>
      </c>
      <c r="CO230">
        <v>0</v>
      </c>
      <c r="CP230">
        <v>0</v>
      </c>
      <c r="CQ230">
        <v>0</v>
      </c>
      <c r="CR230">
        <v>1</v>
      </c>
      <c r="CS230">
        <v>1</v>
      </c>
      <c r="CT230">
        <v>1</v>
      </c>
      <c r="CU230">
        <v>1</v>
      </c>
      <c r="CV230">
        <v>1</v>
      </c>
    </row>
    <row r="231" spans="1:100"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row>
    <row r="232" spans="1:100" ht="18.899999999999999" customHeight="1" x14ac:dyDescent="0.35">
      <c r="A232" s="16" t="s">
        <v>48</v>
      </c>
      <c r="B232" t="s">
        <v>28</v>
      </c>
      <c r="C232" t="s">
        <v>447</v>
      </c>
      <c r="D232" t="s">
        <v>448</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c r="BU232">
        <v>3</v>
      </c>
      <c r="BV232">
        <v>3</v>
      </c>
      <c r="BW232">
        <v>1</v>
      </c>
      <c r="BX232">
        <v>1</v>
      </c>
      <c r="BY232">
        <v>1</v>
      </c>
      <c r="BZ232">
        <v>2</v>
      </c>
      <c r="CA232">
        <v>2</v>
      </c>
      <c r="CB232">
        <v>2</v>
      </c>
      <c r="CC232">
        <v>2</v>
      </c>
      <c r="CD232">
        <v>1</v>
      </c>
      <c r="CE232">
        <v>2</v>
      </c>
      <c r="CF232">
        <v>2</v>
      </c>
      <c r="CG232">
        <v>2</v>
      </c>
      <c r="CH232">
        <v>0</v>
      </c>
      <c r="CI232">
        <v>0</v>
      </c>
      <c r="CJ232">
        <v>0</v>
      </c>
      <c r="CK232">
        <v>0</v>
      </c>
      <c r="CL232">
        <v>1</v>
      </c>
      <c r="CM232">
        <v>1</v>
      </c>
      <c r="CN232">
        <v>1</v>
      </c>
      <c r="CO232">
        <v>1</v>
      </c>
      <c r="CP232">
        <v>1</v>
      </c>
      <c r="CQ232">
        <v>2</v>
      </c>
      <c r="CR232">
        <v>2</v>
      </c>
      <c r="CS232">
        <v>2</v>
      </c>
      <c r="CT232">
        <v>2</v>
      </c>
      <c r="CU232">
        <v>2</v>
      </c>
      <c r="CV232">
        <v>2</v>
      </c>
    </row>
    <row r="233" spans="1:100" ht="18.899999999999999" customHeight="1" x14ac:dyDescent="0.35">
      <c r="A233" s="16" t="s">
        <v>48</v>
      </c>
      <c r="B233" t="s">
        <v>28</v>
      </c>
      <c r="C233" t="s">
        <v>449</v>
      </c>
      <c r="D233" t="s">
        <v>450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1</v>
      </c>
      <c r="CT233">
        <v>1</v>
      </c>
      <c r="CU233">
        <v>0</v>
      </c>
      <c r="CV233">
        <v>1</v>
      </c>
    </row>
    <row r="234" spans="1:100" ht="18.899999999999999" customHeight="1" x14ac:dyDescent="0.35">
      <c r="A234" s="16" t="s">
        <v>48</v>
      </c>
      <c r="B234" t="s">
        <v>28</v>
      </c>
      <c r="C234" t="s">
        <v>451</v>
      </c>
      <c r="D234" t="s">
        <v>452</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row>
    <row r="235" spans="1:100" ht="18.899999999999999" customHeight="1" x14ac:dyDescent="0.35">
      <c r="A235" s="16" t="s">
        <v>31</v>
      </c>
      <c r="B235" t="s">
        <v>28</v>
      </c>
      <c r="C235" t="s">
        <v>453</v>
      </c>
      <c r="D235" t="s">
        <v>454</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row>
    <row r="236" spans="1:100"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row>
    <row r="237" spans="1:100" ht="18.899999999999999" customHeight="1" x14ac:dyDescent="0.35">
      <c r="A237" s="16" t="s">
        <v>31</v>
      </c>
      <c r="B237" t="s">
        <v>28</v>
      </c>
      <c r="C237" t="s">
        <v>457</v>
      </c>
      <c r="D237" t="s">
        <v>458</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c r="CK237">
        <v>0</v>
      </c>
      <c r="CL237">
        <v>0</v>
      </c>
      <c r="CM237">
        <v>0</v>
      </c>
      <c r="CN237">
        <v>0</v>
      </c>
      <c r="CO237">
        <v>0</v>
      </c>
      <c r="CP237">
        <v>0</v>
      </c>
      <c r="CQ237">
        <v>0</v>
      </c>
      <c r="CR237">
        <v>0</v>
      </c>
      <c r="CS237">
        <v>0</v>
      </c>
      <c r="CT237">
        <v>0</v>
      </c>
      <c r="CU237">
        <v>0</v>
      </c>
      <c r="CV237">
        <v>0</v>
      </c>
    </row>
    <row r="238" spans="1:100" ht="18.899999999999999" customHeight="1" x14ac:dyDescent="0.35">
      <c r="A238" s="16" t="s">
        <v>31</v>
      </c>
      <c r="B238" t="s">
        <v>29</v>
      </c>
      <c r="C238" t="s">
        <v>459</v>
      </c>
      <c r="D238" t="s">
        <v>460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c r="CA238">
        <v>0</v>
      </c>
      <c r="CB238">
        <v>0</v>
      </c>
      <c r="CC238">
        <v>0</v>
      </c>
      <c r="CD238">
        <v>0</v>
      </c>
      <c r="CE238">
        <v>0</v>
      </c>
      <c r="CF238">
        <v>0</v>
      </c>
      <c r="CG238">
        <v>0</v>
      </c>
      <c r="CH238">
        <v>0</v>
      </c>
      <c r="CI238">
        <v>0</v>
      </c>
      <c r="CJ238">
        <v>0</v>
      </c>
      <c r="CK238"/>
      <c r="CL238">
        <v>0</v>
      </c>
      <c r="CM238">
        <v>0</v>
      </c>
      <c r="CN238">
        <v>0</v>
      </c>
      <c r="CO238">
        <v>0</v>
      </c>
      <c r="CP238">
        <v>0</v>
      </c>
      <c r="CQ238">
        <v>0</v>
      </c>
      <c r="CR238">
        <v>0</v>
      </c>
      <c r="CS238">
        <v>0</v>
      </c>
      <c r="CT238">
        <v>0</v>
      </c>
      <c r="CU238">
        <v>0</v>
      </c>
      <c r="CV238">
        <v>0</v>
      </c>
    </row>
    <row r="239" spans="1:100" ht="18.899999999999999" customHeight="1" x14ac:dyDescent="0.35">
      <c r="A239" s="16" t="s">
        <v>31</v>
      </c>
      <c r="B239" t="s">
        <v>29</v>
      </c>
      <c r="C239" t="s">
        <v>461</v>
      </c>
      <c r="D239" t="s">
        <v>462</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row>
    <row r="240" spans="1:100" ht="18.899999999999999" customHeight="1" x14ac:dyDescent="0.35">
      <c r="A240" s="16" t="s">
        <v>31</v>
      </c>
      <c r="B240" t="s">
        <v>29</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c r="BU240">
        <v>0</v>
      </c>
      <c r="BV240">
        <v>0</v>
      </c>
      <c r="BW240">
        <v>0</v>
      </c>
      <c r="BX240">
        <v>0</v>
      </c>
      <c r="BY240"/>
      <c r="BZ240">
        <v>0</v>
      </c>
      <c r="CA240">
        <v>0</v>
      </c>
      <c r="CB240">
        <v>0</v>
      </c>
      <c r="CC240">
        <v>0</v>
      </c>
      <c r="CD240">
        <v>0</v>
      </c>
      <c r="CE240">
        <v>0</v>
      </c>
      <c r="CF240">
        <v>0</v>
      </c>
      <c r="CG240">
        <v>0</v>
      </c>
      <c r="CH240"/>
      <c r="CI240">
        <v>0</v>
      </c>
      <c r="CJ240">
        <v>0</v>
      </c>
      <c r="CK240">
        <v>0</v>
      </c>
      <c r="CL240">
        <v>0</v>
      </c>
      <c r="CM240">
        <v>0</v>
      </c>
      <c r="CN240">
        <v>0</v>
      </c>
      <c r="CO240">
        <v>0</v>
      </c>
      <c r="CP240">
        <v>0</v>
      </c>
      <c r="CQ240">
        <v>0</v>
      </c>
      <c r="CR240"/>
      <c r="CS240">
        <v>0</v>
      </c>
      <c r="CT240">
        <v>0</v>
      </c>
      <c r="CU240">
        <v>0</v>
      </c>
      <c r="CV240">
        <v>0</v>
      </c>
    </row>
    <row r="241" spans="1:100" ht="18.899999999999999" customHeight="1" x14ac:dyDescent="0.35">
      <c r="A241" s="16" t="s">
        <v>31</v>
      </c>
      <c r="B241" t="s">
        <v>29</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c r="BU241">
        <v>0</v>
      </c>
      <c r="BV241">
        <v>0</v>
      </c>
      <c r="BW241">
        <v>0</v>
      </c>
      <c r="BX241">
        <v>0</v>
      </c>
      <c r="BY241"/>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c r="CS241">
        <v>0</v>
      </c>
      <c r="CT241">
        <v>0</v>
      </c>
      <c r="CU241">
        <v>0</v>
      </c>
      <c r="CV241">
        <v>0</v>
      </c>
    </row>
    <row r="242" spans="1:100" ht="18.899999999999999" customHeight="1" x14ac:dyDescent="0.35">
      <c r="A242" s="16" t="s">
        <v>31</v>
      </c>
      <c r="B242" t="s">
        <v>29</v>
      </c>
      <c r="C242" t="s">
        <v>467</v>
      </c>
      <c r="D242" t="s">
        <v>468</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c r="BU242">
        <v>0</v>
      </c>
      <c r="BV242">
        <v>0</v>
      </c>
      <c r="BW242">
        <v>0</v>
      </c>
      <c r="BX242">
        <v>0</v>
      </c>
      <c r="BY242"/>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c r="CS242">
        <v>0</v>
      </c>
      <c r="CT242">
        <v>0</v>
      </c>
      <c r="CU242">
        <v>0</v>
      </c>
      <c r="CV242">
        <v>0</v>
      </c>
    </row>
    <row r="243" spans="1:100"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c r="CM243">
        <v>0</v>
      </c>
      <c r="CN243">
        <v>0</v>
      </c>
      <c r="CO243">
        <v>0</v>
      </c>
      <c r="CP243">
        <v>0</v>
      </c>
      <c r="CQ243">
        <v>0</v>
      </c>
      <c r="CR243">
        <v>0</v>
      </c>
      <c r="CS243">
        <v>0</v>
      </c>
      <c r="CT243">
        <v>0</v>
      </c>
      <c r="CU243">
        <v>0</v>
      </c>
      <c r="CV243">
        <v>0</v>
      </c>
    </row>
    <row r="244" spans="1:100" ht="18.899999999999999" customHeight="1" x14ac:dyDescent="0.35">
      <c r="A244" s="16" t="s">
        <v>31</v>
      </c>
      <c r="B244" t="s">
        <v>29</v>
      </c>
      <c r="C244" t="s">
        <v>471</v>
      </c>
      <c r="D244" t="s">
        <v>472</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row>
    <row r="245" spans="1:100" ht="18.899999999999999" customHeight="1" x14ac:dyDescent="0.35">
      <c r="A245" s="16" t="s">
        <v>31</v>
      </c>
      <c r="B245" t="s">
        <v>29</v>
      </c>
      <c r="C245" t="s">
        <v>473</v>
      </c>
      <c r="D245" t="s">
        <v>474</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row>
    <row r="246" spans="1:100" ht="18.899999999999999" customHeight="1" x14ac:dyDescent="0.35">
      <c r="A246" s="16" t="s">
        <v>48</v>
      </c>
      <c r="B246" t="s">
        <v>29</v>
      </c>
      <c r="C246" t="s">
        <v>475</v>
      </c>
      <c r="D246" t="s">
        <v>476</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2</v>
      </c>
    </row>
    <row r="247" spans="1:100" ht="18.899999999999999" customHeight="1" x14ac:dyDescent="0.35">
      <c r="A247" s="16" t="s">
        <v>48</v>
      </c>
      <c r="B247" t="s">
        <v>29</v>
      </c>
      <c r="C247" t="s">
        <v>477</v>
      </c>
      <c r="D247" t="s">
        <v>478</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1</v>
      </c>
      <c r="CC247">
        <v>1</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row>
    <row r="248" spans="1:100"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c r="CU248">
        <v>0</v>
      </c>
      <c r="CV248">
        <v>0</v>
      </c>
    </row>
    <row r="249" spans="1:100" ht="18.899999999999999" customHeight="1" x14ac:dyDescent="0.35">
      <c r="A249" s="16" t="s">
        <v>48</v>
      </c>
      <c r="B249" t="s">
        <v>29</v>
      </c>
      <c r="C249" t="s">
        <v>481</v>
      </c>
      <c r="D249" t="s">
        <v>482</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c r="BU249">
        <v>0</v>
      </c>
      <c r="BV249">
        <v>0</v>
      </c>
      <c r="BW249">
        <v>0</v>
      </c>
      <c r="BX249">
        <v>0</v>
      </c>
      <c r="BY249">
        <v>0</v>
      </c>
      <c r="BZ249">
        <v>0</v>
      </c>
      <c r="CA249">
        <v>0</v>
      </c>
      <c r="CB249">
        <v>0</v>
      </c>
      <c r="CC249">
        <v>1</v>
      </c>
      <c r="CD249">
        <v>1</v>
      </c>
      <c r="CE249">
        <v>1</v>
      </c>
      <c r="CF249">
        <v>1</v>
      </c>
      <c r="CG249">
        <v>2</v>
      </c>
      <c r="CH249">
        <v>1</v>
      </c>
      <c r="CI249">
        <v>2</v>
      </c>
      <c r="CJ249">
        <v>2</v>
      </c>
      <c r="CK249">
        <v>2</v>
      </c>
      <c r="CL249">
        <v>1</v>
      </c>
      <c r="CM249">
        <v>2</v>
      </c>
      <c r="CN249">
        <v>2</v>
      </c>
      <c r="CO249">
        <v>2</v>
      </c>
      <c r="CP249">
        <v>1</v>
      </c>
      <c r="CQ249">
        <v>2</v>
      </c>
      <c r="CR249">
        <v>1</v>
      </c>
      <c r="CS249">
        <v>3</v>
      </c>
      <c r="CT249">
        <v>4</v>
      </c>
      <c r="CU249">
        <v>5</v>
      </c>
      <c r="CV249">
        <v>5</v>
      </c>
    </row>
    <row r="250" spans="1:100" ht="18.899999999999999" customHeight="1" x14ac:dyDescent="0.35">
      <c r="A250" s="16" t="s">
        <v>48</v>
      </c>
      <c r="B250" t="s">
        <v>29</v>
      </c>
      <c r="C250" t="s">
        <v>483</v>
      </c>
      <c r="D250" t="s">
        <v>484</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c r="BU250">
        <v>2</v>
      </c>
      <c r="BV250">
        <v>1</v>
      </c>
      <c r="BW250">
        <v>3</v>
      </c>
      <c r="BX250">
        <v>2</v>
      </c>
      <c r="BY250">
        <v>2</v>
      </c>
      <c r="BZ250">
        <v>2</v>
      </c>
      <c r="CA250">
        <v>2</v>
      </c>
      <c r="CB250">
        <v>2</v>
      </c>
      <c r="CC250">
        <v>2</v>
      </c>
      <c r="CD250">
        <v>1</v>
      </c>
      <c r="CE250">
        <v>1</v>
      </c>
      <c r="CF250">
        <v>1</v>
      </c>
      <c r="CG250">
        <v>3</v>
      </c>
      <c r="CH250">
        <v>3</v>
      </c>
      <c r="CI250">
        <v>2</v>
      </c>
      <c r="CJ250">
        <v>3</v>
      </c>
      <c r="CK250">
        <v>4</v>
      </c>
      <c r="CL250">
        <v>3</v>
      </c>
      <c r="CM250">
        <v>2</v>
      </c>
      <c r="CN250">
        <v>2</v>
      </c>
      <c r="CO250">
        <v>2</v>
      </c>
      <c r="CP250">
        <v>5</v>
      </c>
      <c r="CQ250">
        <v>5</v>
      </c>
      <c r="CR250">
        <v>5</v>
      </c>
      <c r="CS250">
        <v>4</v>
      </c>
      <c r="CT250">
        <v>4</v>
      </c>
      <c r="CU250">
        <v>3</v>
      </c>
      <c r="CV250">
        <v>5</v>
      </c>
    </row>
    <row r="251" spans="1:100" ht="18.899999999999999" customHeight="1" x14ac:dyDescent="0.35">
      <c r="A251" s="16" t="s">
        <v>48</v>
      </c>
      <c r="B251" t="s">
        <v>29</v>
      </c>
      <c r="C251" t="s">
        <v>485</v>
      </c>
      <c r="D251" t="s">
        <v>486</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c r="BU251">
        <v>1</v>
      </c>
      <c r="BV251">
        <v>1</v>
      </c>
      <c r="BW251">
        <v>1</v>
      </c>
      <c r="BX251">
        <v>1</v>
      </c>
      <c r="BY251">
        <v>1</v>
      </c>
      <c r="BZ251">
        <v>1</v>
      </c>
      <c r="CA251">
        <v>1</v>
      </c>
      <c r="CB251">
        <v>3</v>
      </c>
      <c r="CC251">
        <v>3</v>
      </c>
      <c r="CD251">
        <v>3</v>
      </c>
      <c r="CE251">
        <v>3</v>
      </c>
      <c r="CF251">
        <v>3</v>
      </c>
      <c r="CG251">
        <v>3</v>
      </c>
      <c r="CH251">
        <v>2</v>
      </c>
      <c r="CI251">
        <v>3</v>
      </c>
      <c r="CJ251">
        <v>2</v>
      </c>
      <c r="CK251">
        <v>2</v>
      </c>
      <c r="CL251">
        <v>2</v>
      </c>
      <c r="CM251">
        <v>2</v>
      </c>
      <c r="CN251">
        <v>2</v>
      </c>
      <c r="CO251">
        <v>2</v>
      </c>
      <c r="CP251">
        <v>3</v>
      </c>
      <c r="CQ251">
        <v>2</v>
      </c>
      <c r="CR251">
        <v>3</v>
      </c>
      <c r="CS251">
        <v>3</v>
      </c>
      <c r="CT251">
        <v>3</v>
      </c>
      <c r="CU251">
        <v>4</v>
      </c>
      <c r="CV251">
        <v>2</v>
      </c>
    </row>
    <row r="252" spans="1:100" ht="18.899999999999999" customHeight="1" x14ac:dyDescent="0.35">
      <c r="A252" s="16" t="s">
        <v>48</v>
      </c>
      <c r="B252" t="s">
        <v>29</v>
      </c>
      <c r="C252" t="s">
        <v>487</v>
      </c>
      <c r="D252" t="s">
        <v>488</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c r="BU252">
        <v>0</v>
      </c>
      <c r="BV252">
        <v>1</v>
      </c>
      <c r="BW252">
        <v>0</v>
      </c>
      <c r="BX252">
        <v>0</v>
      </c>
      <c r="BY252">
        <v>0</v>
      </c>
      <c r="BZ252">
        <v>0</v>
      </c>
      <c r="CA252">
        <v>1</v>
      </c>
      <c r="CB252">
        <v>1</v>
      </c>
      <c r="CC252">
        <v>1</v>
      </c>
      <c r="CD252">
        <v>1</v>
      </c>
      <c r="CE252">
        <v>1</v>
      </c>
      <c r="CF252">
        <v>1</v>
      </c>
      <c r="CG252">
        <v>0</v>
      </c>
      <c r="CH252">
        <v>0</v>
      </c>
      <c r="CI252">
        <v>0</v>
      </c>
      <c r="CJ252">
        <v>0</v>
      </c>
      <c r="CK252">
        <v>0</v>
      </c>
      <c r="CL252">
        <v>0</v>
      </c>
      <c r="CM252">
        <v>0</v>
      </c>
      <c r="CN252">
        <v>2</v>
      </c>
      <c r="CO252">
        <v>2</v>
      </c>
      <c r="CP252">
        <v>2</v>
      </c>
      <c r="CQ252">
        <v>1</v>
      </c>
      <c r="CR252">
        <v>1</v>
      </c>
      <c r="CS252">
        <v>0</v>
      </c>
      <c r="CT252">
        <v>0</v>
      </c>
      <c r="CU252">
        <v>1</v>
      </c>
      <c r="CV252">
        <v>0</v>
      </c>
    </row>
    <row r="253" spans="1:100" ht="18.899999999999999" customHeight="1" x14ac:dyDescent="0.35">
      <c r="A253" s="16" t="s">
        <v>48</v>
      </c>
      <c r="B253" t="s">
        <v>29</v>
      </c>
      <c r="C253" t="s">
        <v>489</v>
      </c>
      <c r="D253" t="s">
        <v>490</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c r="BU253">
        <v>0</v>
      </c>
      <c r="BV253"/>
      <c r="BW253">
        <v>1</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1</v>
      </c>
      <c r="CQ253">
        <v>1</v>
      </c>
      <c r="CR253">
        <v>0</v>
      </c>
      <c r="CS253">
        <v>0</v>
      </c>
      <c r="CT253">
        <v>2</v>
      </c>
      <c r="CU253">
        <v>2</v>
      </c>
      <c r="CV253">
        <v>1</v>
      </c>
    </row>
    <row r="254" spans="1:100" ht="18.899999999999999" customHeight="1" x14ac:dyDescent="0.35">
      <c r="A254" s="16" t="s">
        <v>48</v>
      </c>
      <c r="B254" t="s">
        <v>29</v>
      </c>
      <c r="C254" t="s">
        <v>491</v>
      </c>
      <c r="D254" t="s">
        <v>492</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1</v>
      </c>
      <c r="CO254">
        <v>0</v>
      </c>
      <c r="CP254">
        <v>1</v>
      </c>
      <c r="CQ254">
        <v>1</v>
      </c>
      <c r="CR254">
        <v>1</v>
      </c>
      <c r="CS254">
        <v>1</v>
      </c>
      <c r="CT254">
        <v>2</v>
      </c>
      <c r="CU254">
        <v>2</v>
      </c>
      <c r="CV254">
        <v>2</v>
      </c>
    </row>
    <row r="255" spans="1:100" ht="18.899999999999999" customHeight="1" x14ac:dyDescent="0.35">
      <c r="A255" s="16" t="s">
        <v>31</v>
      </c>
      <c r="B255" t="s">
        <v>29</v>
      </c>
      <c r="C255" t="s">
        <v>493</v>
      </c>
      <c r="D255" t="s">
        <v>494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row>
    <row r="256" spans="1:100" ht="18.899999999999999" customHeight="1" x14ac:dyDescent="0.35">
      <c r="A256" s="16" t="s">
        <v>48</v>
      </c>
      <c r="B256" t="s">
        <v>29</v>
      </c>
      <c r="C256" t="s">
        <v>495</v>
      </c>
      <c r="D256" t="s">
        <v>496</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1</v>
      </c>
      <c r="CB256">
        <v>1</v>
      </c>
      <c r="CC256">
        <v>1</v>
      </c>
      <c r="CD256">
        <v>1</v>
      </c>
      <c r="CE256">
        <v>1</v>
      </c>
      <c r="CF256">
        <v>1</v>
      </c>
      <c r="CG256">
        <v>1</v>
      </c>
      <c r="CH256">
        <v>1</v>
      </c>
      <c r="CI256">
        <v>1</v>
      </c>
      <c r="CJ256">
        <v>1</v>
      </c>
      <c r="CK256">
        <v>1</v>
      </c>
      <c r="CL256">
        <v>1</v>
      </c>
      <c r="CM256">
        <v>1</v>
      </c>
      <c r="CN256">
        <v>1</v>
      </c>
      <c r="CO256">
        <v>0</v>
      </c>
      <c r="CP256">
        <v>0</v>
      </c>
      <c r="CQ256">
        <v>0</v>
      </c>
      <c r="CR256">
        <v>1</v>
      </c>
      <c r="CS256">
        <v>1</v>
      </c>
      <c r="CT256">
        <v>2</v>
      </c>
      <c r="CU256">
        <v>3</v>
      </c>
      <c r="CV256">
        <v>3</v>
      </c>
    </row>
    <row r="257" spans="1:100" ht="18.899999999999999" customHeight="1" x14ac:dyDescent="0.35">
      <c r="A257" s="16" t="s">
        <v>31</v>
      </c>
      <c r="B257" t="s">
        <v>29</v>
      </c>
      <c r="C257" t="s">
        <v>497</v>
      </c>
      <c r="D257" t="s">
        <v>498</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row>
    <row r="258" spans="1:100" ht="18.899999999999999" customHeight="1" x14ac:dyDescent="0.35">
      <c r="A258" s="16" t="s">
        <v>48</v>
      </c>
      <c r="B258" t="s">
        <v>29</v>
      </c>
      <c r="C258" t="s">
        <v>499</v>
      </c>
      <c r="D258" t="s">
        <v>500</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c r="BU258">
        <v>2</v>
      </c>
      <c r="BV258">
        <v>1</v>
      </c>
      <c r="BW258">
        <v>1</v>
      </c>
      <c r="BX258">
        <v>1</v>
      </c>
      <c r="BY258">
        <v>0</v>
      </c>
      <c r="BZ258">
        <v>0</v>
      </c>
      <c r="CA258">
        <v>0</v>
      </c>
      <c r="CB258">
        <v>0</v>
      </c>
      <c r="CC258">
        <v>0</v>
      </c>
      <c r="CD258">
        <v>1</v>
      </c>
      <c r="CE258">
        <v>2</v>
      </c>
      <c r="CF258">
        <v>2</v>
      </c>
      <c r="CG258">
        <v>2</v>
      </c>
      <c r="CH258">
        <v>1</v>
      </c>
      <c r="CI258">
        <v>2</v>
      </c>
      <c r="CJ258">
        <v>1</v>
      </c>
      <c r="CK258">
        <v>1</v>
      </c>
      <c r="CL258">
        <v>1</v>
      </c>
      <c r="CM258">
        <v>1</v>
      </c>
      <c r="CN258">
        <v>1</v>
      </c>
      <c r="CO258">
        <v>0</v>
      </c>
      <c r="CP258">
        <v>0</v>
      </c>
      <c r="CQ258">
        <v>2</v>
      </c>
      <c r="CR258">
        <v>3</v>
      </c>
      <c r="CS258">
        <v>3</v>
      </c>
      <c r="CT258">
        <v>3</v>
      </c>
      <c r="CU258">
        <v>3</v>
      </c>
      <c r="CV258">
        <v>5</v>
      </c>
    </row>
    <row r="259" spans="1:100" ht="18.899999999999999" customHeight="1" x14ac:dyDescent="0.35">
      <c r="A259" s="16" t="s">
        <v>48</v>
      </c>
      <c r="B259" t="s">
        <v>29</v>
      </c>
      <c r="C259" t="s">
        <v>501</v>
      </c>
      <c r="D259" t="s">
        <v>502</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1</v>
      </c>
      <c r="CJ259">
        <v>0</v>
      </c>
      <c r="CK259">
        <v>0</v>
      </c>
      <c r="CL259">
        <v>0</v>
      </c>
      <c r="CM259">
        <v>0</v>
      </c>
      <c r="CN259">
        <v>0</v>
      </c>
      <c r="CO259">
        <v>0</v>
      </c>
      <c r="CP259">
        <v>0</v>
      </c>
      <c r="CQ259">
        <v>0</v>
      </c>
      <c r="CR259">
        <v>0</v>
      </c>
      <c r="CS259">
        <v>0</v>
      </c>
      <c r="CT259">
        <v>0</v>
      </c>
      <c r="CU259">
        <v>0</v>
      </c>
      <c r="CV259">
        <v>0</v>
      </c>
    </row>
    <row r="260" spans="1:100" ht="18.899999999999999" customHeight="1" x14ac:dyDescent="0.35">
      <c r="A260" s="16" t="s">
        <v>48</v>
      </c>
      <c r="B260" t="s">
        <v>29</v>
      </c>
      <c r="C260" t="s">
        <v>503</v>
      </c>
      <c r="D260" t="s">
        <v>504</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c r="BU260">
        <v>0</v>
      </c>
      <c r="BV260">
        <v>0</v>
      </c>
      <c r="BW260">
        <v>0</v>
      </c>
      <c r="BX260">
        <v>0</v>
      </c>
      <c r="BY260">
        <v>0</v>
      </c>
      <c r="BZ260">
        <v>0</v>
      </c>
      <c r="CA260">
        <v>0</v>
      </c>
      <c r="CB260">
        <v>0</v>
      </c>
      <c r="CC260">
        <v>1</v>
      </c>
      <c r="CD260">
        <v>1</v>
      </c>
      <c r="CE260">
        <v>1</v>
      </c>
      <c r="CF260">
        <v>1</v>
      </c>
      <c r="CG260">
        <v>1</v>
      </c>
      <c r="CH260">
        <v>1</v>
      </c>
      <c r="CI260">
        <v>1</v>
      </c>
      <c r="CJ260">
        <v>1</v>
      </c>
      <c r="CK260">
        <v>1</v>
      </c>
      <c r="CL260">
        <v>2</v>
      </c>
      <c r="CM260">
        <v>1</v>
      </c>
      <c r="CN260">
        <v>2</v>
      </c>
      <c r="CO260">
        <v>2</v>
      </c>
      <c r="CP260">
        <v>2</v>
      </c>
      <c r="CQ260">
        <v>2</v>
      </c>
      <c r="CR260">
        <v>2</v>
      </c>
      <c r="CS260">
        <v>1</v>
      </c>
      <c r="CT260">
        <v>0</v>
      </c>
      <c r="CU260">
        <v>0</v>
      </c>
      <c r="CV260">
        <v>0</v>
      </c>
    </row>
    <row r="261" spans="1:100" ht="18.899999999999999" customHeight="1" x14ac:dyDescent="0.35">
      <c r="A261" s="16" t="s">
        <v>48</v>
      </c>
      <c r="B261" t="s">
        <v>29</v>
      </c>
      <c r="C261" t="s">
        <v>505</v>
      </c>
      <c r="D261" t="s">
        <v>506</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c r="BU261">
        <v>0</v>
      </c>
      <c r="BV261">
        <v>0</v>
      </c>
      <c r="BW261">
        <v>0</v>
      </c>
      <c r="BX261">
        <v>1</v>
      </c>
      <c r="BY261">
        <v>2</v>
      </c>
      <c r="BZ261">
        <v>2</v>
      </c>
      <c r="CA261">
        <v>2</v>
      </c>
      <c r="CB261">
        <v>3</v>
      </c>
      <c r="CC261">
        <v>3</v>
      </c>
      <c r="CD261">
        <v>3</v>
      </c>
      <c r="CE261">
        <v>2</v>
      </c>
      <c r="CF261">
        <v>2</v>
      </c>
      <c r="CG261">
        <v>2</v>
      </c>
      <c r="CH261">
        <v>2</v>
      </c>
      <c r="CI261">
        <v>2</v>
      </c>
      <c r="CJ261">
        <v>2</v>
      </c>
      <c r="CK261">
        <v>2</v>
      </c>
      <c r="CL261">
        <v>2</v>
      </c>
      <c r="CM261">
        <v>2</v>
      </c>
      <c r="CN261">
        <v>1</v>
      </c>
      <c r="CO261">
        <v>1</v>
      </c>
      <c r="CP261">
        <v>0</v>
      </c>
      <c r="CQ261">
        <v>0</v>
      </c>
      <c r="CR261">
        <v>0</v>
      </c>
      <c r="CS261">
        <v>0</v>
      </c>
      <c r="CT261">
        <v>1</v>
      </c>
      <c r="CU261">
        <v>2</v>
      </c>
      <c r="CV261">
        <v>2</v>
      </c>
    </row>
    <row r="262" spans="1:100"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c r="CP262">
        <v>0</v>
      </c>
      <c r="CQ262">
        <v>0</v>
      </c>
      <c r="CR262">
        <v>0</v>
      </c>
      <c r="CS262">
        <v>0</v>
      </c>
      <c r="CT262">
        <v>0</v>
      </c>
      <c r="CU262">
        <v>0</v>
      </c>
      <c r="CV262">
        <v>0</v>
      </c>
    </row>
    <row r="263" spans="1:100" ht="18.899999999999999" customHeight="1" x14ac:dyDescent="0.35">
      <c r="A263" s="16" t="s">
        <v>48</v>
      </c>
      <c r="B263" t="s">
        <v>29</v>
      </c>
      <c r="C263" t="s">
        <v>509</v>
      </c>
      <c r="D263" t="s">
        <v>510</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1</v>
      </c>
      <c r="CE263">
        <v>1</v>
      </c>
      <c r="CF263">
        <v>0</v>
      </c>
      <c r="CG263">
        <v>1</v>
      </c>
      <c r="CH263">
        <v>1</v>
      </c>
      <c r="CI263">
        <v>1</v>
      </c>
      <c r="CJ263">
        <v>0</v>
      </c>
      <c r="CK263">
        <v>0</v>
      </c>
      <c r="CL263">
        <v>0</v>
      </c>
      <c r="CM263">
        <v>1</v>
      </c>
      <c r="CN263">
        <v>0</v>
      </c>
      <c r="CO263">
        <v>0</v>
      </c>
      <c r="CP263">
        <v>0</v>
      </c>
      <c r="CQ263">
        <v>0</v>
      </c>
      <c r="CR263">
        <v>0</v>
      </c>
      <c r="CS263">
        <v>0</v>
      </c>
      <c r="CT263">
        <v>0</v>
      </c>
      <c r="CU263">
        <v>0</v>
      </c>
      <c r="CV263">
        <v>0</v>
      </c>
    </row>
    <row r="264" spans="1:100" ht="18.899999999999999" customHeight="1" x14ac:dyDescent="0.35">
      <c r="A264" s="16" t="s">
        <v>31</v>
      </c>
      <c r="B264" t="s">
        <v>29</v>
      </c>
      <c r="C264" t="s">
        <v>511</v>
      </c>
      <c r="D264" t="s">
        <v>512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row>
    <row r="265" spans="1:100" ht="18.899999999999999" customHeight="1" x14ac:dyDescent="0.35">
      <c r="A265" s="16" t="s">
        <v>31</v>
      </c>
      <c r="B265" t="s">
        <v>29</v>
      </c>
      <c r="C265" t="s">
        <v>513</v>
      </c>
      <c r="D265" t="s">
        <v>514</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row>
    <row r="266" spans="1:100" ht="18.899999999999999" customHeight="1" x14ac:dyDescent="0.35">
      <c r="A266" s="16" t="s">
        <v>48</v>
      </c>
      <c r="B266" t="s">
        <v>29</v>
      </c>
      <c r="C266" t="s">
        <v>515</v>
      </c>
      <c r="D266" t="s">
        <v>516</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c r="BU266">
        <v>1</v>
      </c>
      <c r="BV266">
        <v>0</v>
      </c>
      <c r="BW266">
        <v>0</v>
      </c>
      <c r="BX266">
        <v>0</v>
      </c>
      <c r="BY266">
        <v>2</v>
      </c>
      <c r="BZ266">
        <v>3</v>
      </c>
      <c r="CA266">
        <v>2</v>
      </c>
      <c r="CB266">
        <v>2</v>
      </c>
      <c r="CC266">
        <v>2</v>
      </c>
      <c r="CD266">
        <v>2</v>
      </c>
      <c r="CE266">
        <v>1</v>
      </c>
      <c r="CF266">
        <v>1</v>
      </c>
      <c r="CG266">
        <v>1</v>
      </c>
      <c r="CH266">
        <v>1</v>
      </c>
      <c r="CI266">
        <v>2</v>
      </c>
      <c r="CJ266">
        <v>0</v>
      </c>
      <c r="CK266">
        <v>0</v>
      </c>
      <c r="CL266">
        <v>0</v>
      </c>
      <c r="CM266">
        <v>0</v>
      </c>
      <c r="CN266">
        <v>0</v>
      </c>
      <c r="CO266">
        <v>0</v>
      </c>
      <c r="CP266">
        <v>0</v>
      </c>
      <c r="CQ266">
        <v>0</v>
      </c>
      <c r="CR266">
        <v>0</v>
      </c>
      <c r="CS266">
        <v>1</v>
      </c>
      <c r="CT266">
        <v>1</v>
      </c>
      <c r="CU266">
        <v>1</v>
      </c>
      <c r="CV266">
        <v>1</v>
      </c>
    </row>
    <row r="267" spans="1:100" ht="18.899999999999999" customHeight="1" x14ac:dyDescent="0.35">
      <c r="A267" s="16" t="s">
        <v>48</v>
      </c>
      <c r="B267" t="s">
        <v>29</v>
      </c>
      <c r="C267" t="s">
        <v>517</v>
      </c>
      <c r="D267" t="s">
        <v>518</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1</v>
      </c>
      <c r="CK267">
        <v>0</v>
      </c>
      <c r="CL267">
        <v>0</v>
      </c>
      <c r="CM267">
        <v>0</v>
      </c>
      <c r="CN267">
        <v>0</v>
      </c>
      <c r="CO267">
        <v>1</v>
      </c>
      <c r="CP267">
        <v>1</v>
      </c>
      <c r="CQ267">
        <v>2</v>
      </c>
      <c r="CR267">
        <v>2</v>
      </c>
      <c r="CS267">
        <v>1</v>
      </c>
      <c r="CT267">
        <v>1</v>
      </c>
      <c r="CU267">
        <v>2</v>
      </c>
      <c r="CV267">
        <v>2</v>
      </c>
    </row>
    <row r="268" spans="1:100" ht="18.899999999999999" customHeight="1" x14ac:dyDescent="0.35">
      <c r="A268" s="16" t="s">
        <v>31</v>
      </c>
      <c r="B268" t="s">
        <v>29</v>
      </c>
      <c r="C268" t="s">
        <v>519</v>
      </c>
      <c r="D268" t="s">
        <v>520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row>
    <row r="269" spans="1:100"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row>
    <row r="270" spans="1:100" ht="18.899999999999999" customHeight="1" x14ac:dyDescent="0.35">
      <c r="A270" s="16" t="s">
        <v>48</v>
      </c>
      <c r="B270" t="s">
        <v>29</v>
      </c>
      <c r="C270" t="s">
        <v>523</v>
      </c>
      <c r="D270" t="s">
        <v>524</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c r="BU270">
        <v>1</v>
      </c>
      <c r="BV270">
        <v>1</v>
      </c>
      <c r="BW270">
        <v>0</v>
      </c>
      <c r="BX270">
        <v>0</v>
      </c>
      <c r="BY270">
        <v>0</v>
      </c>
      <c r="BZ270">
        <v>0</v>
      </c>
      <c r="CA270">
        <v>0</v>
      </c>
      <c r="CB270">
        <v>1</v>
      </c>
      <c r="CC270">
        <v>0</v>
      </c>
      <c r="CD270">
        <v>0</v>
      </c>
      <c r="CE270">
        <v>2</v>
      </c>
      <c r="CF270">
        <v>0</v>
      </c>
      <c r="CG270">
        <v>1</v>
      </c>
      <c r="CH270">
        <v>2</v>
      </c>
      <c r="CI270">
        <v>1</v>
      </c>
      <c r="CJ270">
        <v>1</v>
      </c>
      <c r="CK270">
        <v>1</v>
      </c>
      <c r="CL270">
        <v>1</v>
      </c>
      <c r="CM270">
        <v>0</v>
      </c>
      <c r="CN270">
        <v>0</v>
      </c>
      <c r="CO270">
        <v>2</v>
      </c>
      <c r="CP270">
        <v>3</v>
      </c>
      <c r="CQ270">
        <v>4</v>
      </c>
      <c r="CR270">
        <v>1</v>
      </c>
      <c r="CS270">
        <v>1</v>
      </c>
      <c r="CT270">
        <v>3</v>
      </c>
      <c r="CU270">
        <v>3</v>
      </c>
      <c r="CV270">
        <v>2</v>
      </c>
    </row>
    <row r="271" spans="1:100" ht="18.899999999999999" customHeight="1" x14ac:dyDescent="0.35">
      <c r="A271" s="16" t="s">
        <v>31</v>
      </c>
      <c r="B271" t="s">
        <v>29</v>
      </c>
      <c r="C271" t="s">
        <v>525</v>
      </c>
      <c r="D271" t="s">
        <v>526</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row>
    <row r="272" spans="1:100" ht="18.899999999999999" customHeight="1" x14ac:dyDescent="0.35">
      <c r="A272" s="16" t="s">
        <v>31</v>
      </c>
      <c r="B272" t="s">
        <v>30</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row>
    <row r="273" spans="1:100" ht="18.899999999999999" customHeight="1" x14ac:dyDescent="0.35">
      <c r="A273" s="16" t="s">
        <v>31</v>
      </c>
      <c r="B273" t="s">
        <v>30</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c r="BY273"/>
      <c r="BZ273"/>
      <c r="CA273"/>
      <c r="CB273"/>
      <c r="CC273"/>
      <c r="CD273"/>
      <c r="CE273"/>
      <c r="CF273"/>
      <c r="CG273"/>
      <c r="CH273"/>
      <c r="CI273"/>
      <c r="CJ273"/>
      <c r="CK273"/>
      <c r="CL273"/>
      <c r="CM273"/>
      <c r="CN273"/>
      <c r="CO273"/>
      <c r="CP273"/>
      <c r="CQ273"/>
      <c r="CR273"/>
      <c r="CS273"/>
      <c r="CT273"/>
      <c r="CU273"/>
      <c r="CV273"/>
    </row>
    <row r="274" spans="1:100" ht="18.899999999999999" customHeight="1" x14ac:dyDescent="0.35">
      <c r="A274" s="16" t="s">
        <v>31</v>
      </c>
      <c r="B274" t="s">
        <v>30</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row>
    <row r="275" spans="1:100" ht="18.899999999999999" customHeight="1" x14ac:dyDescent="0.35">
      <c r="A275" s="16" t="s">
        <v>31</v>
      </c>
      <c r="B275" t="s">
        <v>30</v>
      </c>
      <c r="C275" t="s">
        <v>533</v>
      </c>
      <c r="D275" t="s">
        <v>534</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c r="BU275">
        <v>0</v>
      </c>
      <c r="BV275">
        <v>0</v>
      </c>
      <c r="BW275">
        <v>0</v>
      </c>
      <c r="BX275">
        <v>0</v>
      </c>
      <c r="BY275"/>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c r="CS275">
        <v>0</v>
      </c>
      <c r="CT275">
        <v>0</v>
      </c>
      <c r="CU275">
        <v>0</v>
      </c>
      <c r="CV275">
        <v>0</v>
      </c>
    </row>
    <row r="276" spans="1:100" ht="18.899999999999999" customHeight="1" x14ac:dyDescent="0.35">
      <c r="A276" s="16" t="s">
        <v>31</v>
      </c>
      <c r="B276" t="s">
        <v>30</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c r="BU276">
        <v>0</v>
      </c>
      <c r="BV276">
        <v>0</v>
      </c>
      <c r="BW276">
        <v>0</v>
      </c>
      <c r="BX276">
        <v>0</v>
      </c>
      <c r="BY276"/>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c r="CS276">
        <v>0</v>
      </c>
      <c r="CT276">
        <v>0</v>
      </c>
      <c r="CU276">
        <v>0</v>
      </c>
      <c r="CV276">
        <v>0</v>
      </c>
    </row>
    <row r="277" spans="1:100" ht="18.899999999999999" customHeight="1" x14ac:dyDescent="0.35">
      <c r="A277" s="16" t="s">
        <v>31</v>
      </c>
      <c r="B277" t="s">
        <v>30</v>
      </c>
      <c r="C277" t="s">
        <v>537</v>
      </c>
      <c r="D277" t="s">
        <v>538</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c r="CS277">
        <v>0</v>
      </c>
      <c r="CT277">
        <v>0</v>
      </c>
      <c r="CU277">
        <v>0</v>
      </c>
      <c r="CV277">
        <v>0</v>
      </c>
    </row>
    <row r="278" spans="1:100"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row>
    <row r="279" spans="1:100" ht="18.899999999999999" customHeight="1" x14ac:dyDescent="0.35">
      <c r="A279" s="16" t="s">
        <v>48</v>
      </c>
      <c r="B279" t="s">
        <v>30</v>
      </c>
      <c r="C279" t="s">
        <v>541</v>
      </c>
      <c r="D279" t="s">
        <v>542</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c r="BU279">
        <v>1</v>
      </c>
      <c r="BV279">
        <v>1</v>
      </c>
      <c r="BW279">
        <v>1</v>
      </c>
      <c r="BX279">
        <v>1</v>
      </c>
      <c r="BY279">
        <v>2</v>
      </c>
      <c r="BZ279">
        <v>1</v>
      </c>
      <c r="CA279">
        <v>2</v>
      </c>
      <c r="CB279">
        <v>2</v>
      </c>
      <c r="CC279">
        <v>2</v>
      </c>
      <c r="CD279">
        <v>2</v>
      </c>
      <c r="CE279">
        <v>2</v>
      </c>
      <c r="CF279">
        <v>2</v>
      </c>
      <c r="CG279">
        <v>2</v>
      </c>
      <c r="CH279">
        <v>1</v>
      </c>
      <c r="CI279">
        <v>1</v>
      </c>
      <c r="CJ279">
        <v>0</v>
      </c>
      <c r="CK279">
        <v>0</v>
      </c>
      <c r="CL279">
        <v>0</v>
      </c>
      <c r="CM279">
        <v>0</v>
      </c>
      <c r="CN279">
        <v>0</v>
      </c>
      <c r="CO279">
        <v>0</v>
      </c>
      <c r="CP279">
        <v>0</v>
      </c>
      <c r="CQ279">
        <v>0</v>
      </c>
      <c r="CR279">
        <v>1</v>
      </c>
      <c r="CS279">
        <v>1</v>
      </c>
      <c r="CT279">
        <v>2</v>
      </c>
      <c r="CU279">
        <v>1</v>
      </c>
      <c r="CV279">
        <v>1</v>
      </c>
    </row>
    <row r="280" spans="1:100" ht="18.899999999999999" customHeight="1" x14ac:dyDescent="0.35">
      <c r="A280" s="16" t="s">
        <v>48</v>
      </c>
      <c r="B280" t="s">
        <v>30</v>
      </c>
      <c r="C280" t="s">
        <v>543</v>
      </c>
      <c r="D280" t="s">
        <v>544</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c r="BU280">
        <v>1</v>
      </c>
      <c r="BV280">
        <v>2</v>
      </c>
      <c r="BW280">
        <v>2</v>
      </c>
      <c r="BX280">
        <v>2</v>
      </c>
      <c r="BY280">
        <v>1</v>
      </c>
      <c r="BZ280">
        <v>1</v>
      </c>
      <c r="CA280">
        <v>0</v>
      </c>
      <c r="CB280">
        <v>0</v>
      </c>
      <c r="CC280">
        <v>0</v>
      </c>
      <c r="CD280">
        <v>0</v>
      </c>
      <c r="CE280">
        <v>0</v>
      </c>
      <c r="CF280">
        <v>0</v>
      </c>
      <c r="CG280">
        <v>0</v>
      </c>
      <c r="CH280">
        <v>0</v>
      </c>
      <c r="CI280">
        <v>0</v>
      </c>
      <c r="CJ280">
        <v>1</v>
      </c>
      <c r="CK280">
        <v>0</v>
      </c>
      <c r="CL280">
        <v>1</v>
      </c>
      <c r="CM280">
        <v>0</v>
      </c>
      <c r="CN280">
        <v>0</v>
      </c>
      <c r="CO280">
        <v>1</v>
      </c>
      <c r="CP280">
        <v>0</v>
      </c>
      <c r="CQ280">
        <v>0</v>
      </c>
      <c r="CR280">
        <v>1</v>
      </c>
      <c r="CS280">
        <v>2</v>
      </c>
      <c r="CT280">
        <v>1</v>
      </c>
      <c r="CU280">
        <v>1</v>
      </c>
      <c r="CV280">
        <v>0</v>
      </c>
    </row>
    <row r="281" spans="1:100" ht="18.899999999999999" customHeight="1" x14ac:dyDescent="0.35">
      <c r="A281" s="16" t="s">
        <v>48</v>
      </c>
      <c r="B281" t="s">
        <v>30</v>
      </c>
      <c r="C281" t="s">
        <v>545</v>
      </c>
      <c r="D281" t="s">
        <v>546</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c r="BU281">
        <v>1</v>
      </c>
      <c r="BV281">
        <v>1</v>
      </c>
      <c r="BW281">
        <v>1</v>
      </c>
      <c r="BX281">
        <v>0</v>
      </c>
      <c r="BY281">
        <v>0</v>
      </c>
      <c r="BZ281">
        <v>0</v>
      </c>
      <c r="CA281">
        <v>1</v>
      </c>
      <c r="CB281">
        <v>1</v>
      </c>
      <c r="CC281">
        <v>0</v>
      </c>
      <c r="CD281">
        <v>0</v>
      </c>
      <c r="CE281">
        <v>1</v>
      </c>
      <c r="CF281">
        <v>1</v>
      </c>
      <c r="CG281">
        <v>1</v>
      </c>
      <c r="CH281">
        <v>1</v>
      </c>
      <c r="CI281">
        <v>1</v>
      </c>
      <c r="CJ281">
        <v>1</v>
      </c>
      <c r="CK281">
        <v>1</v>
      </c>
      <c r="CL281">
        <v>0</v>
      </c>
      <c r="CM281">
        <v>0</v>
      </c>
      <c r="CN281">
        <v>0</v>
      </c>
      <c r="CO281">
        <v>1</v>
      </c>
      <c r="CP281">
        <v>2</v>
      </c>
      <c r="CQ281">
        <v>2</v>
      </c>
      <c r="CR281">
        <v>4</v>
      </c>
      <c r="CS281">
        <v>3</v>
      </c>
      <c r="CT281">
        <v>3</v>
      </c>
      <c r="CU281">
        <v>2</v>
      </c>
      <c r="CV281">
        <v>2</v>
      </c>
    </row>
    <row r="282" spans="1:100" ht="18.899999999999999" customHeight="1" x14ac:dyDescent="0.35">
      <c r="A282" s="16" t="s">
        <v>48</v>
      </c>
      <c r="B282" t="s">
        <v>30</v>
      </c>
      <c r="C282" t="s">
        <v>547</v>
      </c>
      <c r="D282" t="s">
        <v>548</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1</v>
      </c>
      <c r="CC282">
        <v>1</v>
      </c>
      <c r="CD282">
        <v>1</v>
      </c>
      <c r="CE282">
        <v>1</v>
      </c>
      <c r="CF282">
        <v>1</v>
      </c>
      <c r="CG282">
        <v>1</v>
      </c>
      <c r="CH282">
        <v>1</v>
      </c>
      <c r="CI282">
        <v>1</v>
      </c>
      <c r="CJ282">
        <v>1</v>
      </c>
      <c r="CK282">
        <v>1</v>
      </c>
      <c r="CL282">
        <v>1</v>
      </c>
      <c r="CM282">
        <v>0</v>
      </c>
      <c r="CN282">
        <v>0</v>
      </c>
      <c r="CO282">
        <v>0</v>
      </c>
      <c r="CP282">
        <v>0</v>
      </c>
      <c r="CQ282">
        <v>0</v>
      </c>
      <c r="CR282">
        <v>0</v>
      </c>
      <c r="CS282">
        <v>0</v>
      </c>
      <c r="CT282">
        <v>0</v>
      </c>
      <c r="CU282">
        <v>0</v>
      </c>
      <c r="CV282">
        <v>0</v>
      </c>
    </row>
    <row r="283" spans="1:100" ht="18.899999999999999" customHeight="1" x14ac:dyDescent="0.35">
      <c r="A283" s="16" t="s">
        <v>48</v>
      </c>
      <c r="B283" t="s">
        <v>30</v>
      </c>
      <c r="C283" t="s">
        <v>549</v>
      </c>
      <c r="D283" t="s">
        <v>550</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c r="BU283">
        <v>0</v>
      </c>
      <c r="BV283">
        <v>0</v>
      </c>
      <c r="BW283">
        <v>0</v>
      </c>
      <c r="BX283">
        <v>0</v>
      </c>
      <c r="BY283">
        <v>0</v>
      </c>
      <c r="BZ283">
        <v>0</v>
      </c>
      <c r="CA283">
        <v>0</v>
      </c>
      <c r="CB283">
        <v>0</v>
      </c>
      <c r="CC283">
        <v>0</v>
      </c>
      <c r="CD283">
        <v>1</v>
      </c>
      <c r="CE283">
        <v>1</v>
      </c>
      <c r="CF283">
        <v>1</v>
      </c>
      <c r="CG283">
        <v>0</v>
      </c>
      <c r="CH283">
        <v>1</v>
      </c>
      <c r="CI283">
        <v>1</v>
      </c>
      <c r="CJ283">
        <v>1</v>
      </c>
      <c r="CK283">
        <v>1</v>
      </c>
      <c r="CL283">
        <v>0</v>
      </c>
      <c r="CM283">
        <v>0</v>
      </c>
      <c r="CN283">
        <v>0</v>
      </c>
      <c r="CO283">
        <v>0</v>
      </c>
      <c r="CP283">
        <v>0</v>
      </c>
      <c r="CQ283">
        <v>0</v>
      </c>
      <c r="CR283">
        <v>0</v>
      </c>
      <c r="CS283">
        <v>0</v>
      </c>
      <c r="CT283">
        <v>0</v>
      </c>
      <c r="CU283">
        <v>1</v>
      </c>
      <c r="CV283">
        <v>2</v>
      </c>
    </row>
    <row r="284" spans="1:100" ht="18.899999999999999" customHeight="1" x14ac:dyDescent="0.35">
      <c r="A284" s="16" t="s">
        <v>48</v>
      </c>
      <c r="B284" t="s">
        <v>30</v>
      </c>
      <c r="C284" t="s">
        <v>551</v>
      </c>
      <c r="D284" t="s">
        <v>552</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c r="BU284">
        <v>1</v>
      </c>
      <c r="BV284">
        <v>1</v>
      </c>
      <c r="BW284">
        <v>1</v>
      </c>
      <c r="BX284">
        <v>1</v>
      </c>
      <c r="BY284">
        <v>1</v>
      </c>
      <c r="BZ284">
        <v>1</v>
      </c>
      <c r="CA284">
        <v>0</v>
      </c>
      <c r="CB284">
        <v>0</v>
      </c>
      <c r="CC284">
        <v>0</v>
      </c>
      <c r="CD284">
        <v>1</v>
      </c>
      <c r="CE284">
        <v>1</v>
      </c>
      <c r="CF284">
        <v>1</v>
      </c>
      <c r="CG284">
        <v>1</v>
      </c>
      <c r="CH284">
        <v>1</v>
      </c>
      <c r="CI284">
        <v>1</v>
      </c>
      <c r="CJ284">
        <v>1</v>
      </c>
      <c r="CK284">
        <v>1</v>
      </c>
      <c r="CL284">
        <v>2</v>
      </c>
      <c r="CM284">
        <v>2</v>
      </c>
      <c r="CN284">
        <v>2</v>
      </c>
      <c r="CO284">
        <v>2</v>
      </c>
      <c r="CP284">
        <v>2</v>
      </c>
      <c r="CQ284">
        <v>2</v>
      </c>
      <c r="CR284">
        <v>2</v>
      </c>
      <c r="CS284">
        <v>1</v>
      </c>
      <c r="CT284">
        <v>1</v>
      </c>
      <c r="CU284">
        <v>1</v>
      </c>
      <c r="CV284">
        <v>2</v>
      </c>
    </row>
    <row r="285" spans="1:100" ht="18.899999999999999" customHeight="1" x14ac:dyDescent="0.35">
      <c r="A285" s="16" t="s">
        <v>31</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row>
    <row r="286" spans="1:100" ht="18.899999999999999" customHeight="1" x14ac:dyDescent="0.35">
      <c r="A286" s="16" t="s">
        <v>48</v>
      </c>
      <c r="B286" t="s">
        <v>30</v>
      </c>
      <c r="C286" t="s">
        <v>555</v>
      </c>
      <c r="D286" t="s">
        <v>556</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1</v>
      </c>
      <c r="CK286">
        <v>1</v>
      </c>
      <c r="CL286">
        <v>1</v>
      </c>
      <c r="CM286">
        <v>0</v>
      </c>
      <c r="CN286">
        <v>0</v>
      </c>
      <c r="CO286">
        <v>0</v>
      </c>
      <c r="CP286">
        <v>0</v>
      </c>
      <c r="CQ286">
        <v>2</v>
      </c>
      <c r="CR286">
        <v>2</v>
      </c>
      <c r="CS286">
        <v>1</v>
      </c>
      <c r="CT286">
        <v>0</v>
      </c>
      <c r="CU286">
        <v>1</v>
      </c>
      <c r="CV286">
        <v>1</v>
      </c>
    </row>
    <row r="287" spans="1:100" ht="18.899999999999999" customHeight="1" x14ac:dyDescent="0.35">
      <c r="A287" s="16" t="s">
        <v>48</v>
      </c>
      <c r="B287" t="s">
        <v>30</v>
      </c>
      <c r="C287" t="s">
        <v>557</v>
      </c>
      <c r="D287" t="s">
        <v>558</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1</v>
      </c>
      <c r="CC287">
        <v>0</v>
      </c>
      <c r="CD287">
        <v>0</v>
      </c>
      <c r="CE287">
        <v>0</v>
      </c>
      <c r="CF287">
        <v>0</v>
      </c>
      <c r="CG287">
        <v>0</v>
      </c>
      <c r="CH287">
        <v>0</v>
      </c>
      <c r="CI287">
        <v>0</v>
      </c>
      <c r="CJ287">
        <v>0</v>
      </c>
      <c r="CK287">
        <v>0</v>
      </c>
      <c r="CL287">
        <v>0</v>
      </c>
      <c r="CM287">
        <v>0</v>
      </c>
      <c r="CN287">
        <v>0</v>
      </c>
      <c r="CO287">
        <v>1</v>
      </c>
      <c r="CP287">
        <v>0</v>
      </c>
      <c r="CQ287">
        <v>0</v>
      </c>
      <c r="CR287">
        <v>0</v>
      </c>
      <c r="CS287">
        <v>0</v>
      </c>
      <c r="CT287">
        <v>0</v>
      </c>
      <c r="CU287">
        <v>0</v>
      </c>
      <c r="CV287">
        <v>0</v>
      </c>
    </row>
    <row r="288" spans="1:100" ht="18.899999999999999" customHeight="1" x14ac:dyDescent="0.35">
      <c r="A288" s="16" t="s">
        <v>48</v>
      </c>
      <c r="B288" t="s">
        <v>30</v>
      </c>
      <c r="C288" t="s">
        <v>559</v>
      </c>
      <c r="D288" t="s">
        <v>560</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c r="BU288">
        <v>0</v>
      </c>
      <c r="BV288">
        <v>2</v>
      </c>
      <c r="BW288">
        <v>1</v>
      </c>
      <c r="BX288">
        <v>1</v>
      </c>
      <c r="BY288">
        <v>2</v>
      </c>
      <c r="BZ288">
        <v>2</v>
      </c>
      <c r="CA288">
        <v>2</v>
      </c>
      <c r="CB288">
        <v>1</v>
      </c>
      <c r="CC288">
        <v>0</v>
      </c>
      <c r="CD288">
        <v>0</v>
      </c>
      <c r="CE288">
        <v>0</v>
      </c>
      <c r="CF288">
        <v>0</v>
      </c>
      <c r="CG288">
        <v>0</v>
      </c>
      <c r="CH288">
        <v>0</v>
      </c>
      <c r="CI288">
        <v>1</v>
      </c>
      <c r="CJ288">
        <v>0</v>
      </c>
      <c r="CK288">
        <v>0</v>
      </c>
      <c r="CL288">
        <v>0</v>
      </c>
      <c r="CM288">
        <v>1</v>
      </c>
      <c r="CN288">
        <v>1</v>
      </c>
      <c r="CO288">
        <v>1</v>
      </c>
      <c r="CP288">
        <v>2</v>
      </c>
      <c r="CQ288">
        <v>1</v>
      </c>
      <c r="CR288">
        <v>1</v>
      </c>
      <c r="CS288">
        <v>1</v>
      </c>
      <c r="CT288">
        <v>1</v>
      </c>
      <c r="CU288">
        <v>1</v>
      </c>
      <c r="CV288">
        <v>1</v>
      </c>
    </row>
    <row r="289" spans="1:100" ht="18.899999999999999" customHeight="1" x14ac:dyDescent="0.35">
      <c r="A289" s="16" t="s">
        <v>31</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row>
    <row r="290" spans="1:100" ht="18.899999999999999" customHeight="1" x14ac:dyDescent="0.35">
      <c r="A290" s="16" t="s">
        <v>48</v>
      </c>
      <c r="B290" t="s">
        <v>30</v>
      </c>
      <c r="C290" t="s">
        <v>563</v>
      </c>
      <c r="D290" t="s">
        <v>564</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1</v>
      </c>
      <c r="BV290">
        <v>1</v>
      </c>
      <c r="BW290">
        <v>1</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row>
    <row r="291" spans="1:100" ht="18.899999999999999" customHeight="1" x14ac:dyDescent="0.35">
      <c r="A291" s="16" t="s">
        <v>48</v>
      </c>
      <c r="B291" t="s">
        <v>30</v>
      </c>
      <c r="C291" t="s">
        <v>565</v>
      </c>
      <c r="D291" t="s">
        <v>566</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c r="BU291">
        <v>0</v>
      </c>
      <c r="BV291">
        <v>0</v>
      </c>
      <c r="BW291">
        <v>0</v>
      </c>
      <c r="BX291">
        <v>0</v>
      </c>
      <c r="BY291">
        <v>0</v>
      </c>
      <c r="BZ291">
        <v>0</v>
      </c>
      <c r="CA291">
        <v>0</v>
      </c>
      <c r="CB291">
        <v>0</v>
      </c>
      <c r="CC291">
        <v>0</v>
      </c>
      <c r="CD291">
        <v>0</v>
      </c>
      <c r="CE291">
        <v>0</v>
      </c>
      <c r="CF291">
        <v>1</v>
      </c>
      <c r="CG291">
        <v>0</v>
      </c>
      <c r="CH291">
        <v>1</v>
      </c>
      <c r="CI291">
        <v>1</v>
      </c>
      <c r="CJ291">
        <v>1</v>
      </c>
      <c r="CK291">
        <v>1</v>
      </c>
      <c r="CL291">
        <v>0</v>
      </c>
      <c r="CM291">
        <v>0</v>
      </c>
      <c r="CN291">
        <v>0</v>
      </c>
      <c r="CO291">
        <v>0</v>
      </c>
      <c r="CP291">
        <v>0</v>
      </c>
      <c r="CQ291">
        <v>0</v>
      </c>
      <c r="CR291">
        <v>0</v>
      </c>
      <c r="CS291">
        <v>1</v>
      </c>
      <c r="CT291">
        <v>2</v>
      </c>
      <c r="CU291">
        <v>2</v>
      </c>
      <c r="CV291">
        <v>2</v>
      </c>
    </row>
    <row r="292" spans="1:100" ht="18.899999999999999" customHeight="1" x14ac:dyDescent="0.35">
      <c r="A292" s="16" t="s">
        <v>48</v>
      </c>
      <c r="B292" t="s">
        <v>30</v>
      </c>
      <c r="C292" t="s">
        <v>567</v>
      </c>
      <c r="D292" t="s">
        <v>568</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1</v>
      </c>
      <c r="CB292">
        <v>1</v>
      </c>
      <c r="CC292">
        <v>1</v>
      </c>
      <c r="CD292">
        <v>1</v>
      </c>
      <c r="CE292">
        <v>1</v>
      </c>
      <c r="CF292">
        <v>1</v>
      </c>
      <c r="CG292">
        <v>1</v>
      </c>
      <c r="CH292">
        <v>1</v>
      </c>
      <c r="CI292">
        <v>0</v>
      </c>
      <c r="CJ292">
        <v>0</v>
      </c>
      <c r="CK292">
        <v>0</v>
      </c>
      <c r="CL292">
        <v>0</v>
      </c>
      <c r="CM292">
        <v>0</v>
      </c>
      <c r="CN292">
        <v>0</v>
      </c>
      <c r="CO292">
        <v>0</v>
      </c>
      <c r="CP292">
        <v>0</v>
      </c>
      <c r="CQ292">
        <v>0</v>
      </c>
      <c r="CR292">
        <v>1</v>
      </c>
      <c r="CS292">
        <v>1</v>
      </c>
      <c r="CT292">
        <v>2</v>
      </c>
      <c r="CU292">
        <v>0</v>
      </c>
      <c r="CV292">
        <v>0</v>
      </c>
    </row>
    <row r="293" spans="1:100" ht="18.899999999999999" customHeight="1" x14ac:dyDescent="0.35">
      <c r="A293" s="16" t="s">
        <v>48</v>
      </c>
      <c r="B293" t="s">
        <v>30</v>
      </c>
      <c r="C293" t="s">
        <v>569</v>
      </c>
      <c r="D293" t="s">
        <v>570</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1</v>
      </c>
      <c r="CJ293">
        <v>1</v>
      </c>
      <c r="CK293">
        <v>0</v>
      </c>
      <c r="CL293">
        <v>2</v>
      </c>
      <c r="CM293">
        <v>2</v>
      </c>
      <c r="CN293">
        <v>2</v>
      </c>
      <c r="CO293">
        <v>2</v>
      </c>
      <c r="CP293">
        <v>2</v>
      </c>
      <c r="CQ293">
        <v>4</v>
      </c>
      <c r="CR293">
        <v>1</v>
      </c>
      <c r="CS293">
        <v>1</v>
      </c>
      <c r="CT293">
        <v>0</v>
      </c>
      <c r="CU293">
        <v>0</v>
      </c>
      <c r="CV293">
        <v>0</v>
      </c>
    </row>
    <row r="294" spans="1:100" ht="18.899999999999999" customHeight="1" x14ac:dyDescent="0.35">
      <c r="A294" s="16" t="s">
        <v>31</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c r="BY294"/>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row>
    <row r="295" spans="1:100" ht="18.899999999999999" customHeight="1" x14ac:dyDescent="0.35">
      <c r="A295" s="16" t="s">
        <v>48</v>
      </c>
      <c r="B295" t="s">
        <v>30</v>
      </c>
      <c r="C295" t="s">
        <v>573</v>
      </c>
      <c r="D295" t="s">
        <v>574</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c r="BU295">
        <v>0</v>
      </c>
      <c r="BV295">
        <v>0</v>
      </c>
      <c r="BW295">
        <v>0</v>
      </c>
      <c r="BX295">
        <v>0</v>
      </c>
      <c r="BY295">
        <v>0</v>
      </c>
      <c r="BZ295">
        <v>0</v>
      </c>
      <c r="CA295">
        <v>1</v>
      </c>
      <c r="CB295">
        <v>1</v>
      </c>
      <c r="CC295">
        <v>0</v>
      </c>
      <c r="CD295">
        <v>0</v>
      </c>
      <c r="CE295">
        <v>0</v>
      </c>
      <c r="CF295">
        <v>0</v>
      </c>
      <c r="CG295">
        <v>1</v>
      </c>
      <c r="CH295">
        <v>1</v>
      </c>
      <c r="CI295">
        <v>1</v>
      </c>
      <c r="CJ295">
        <v>1</v>
      </c>
      <c r="CK295">
        <v>1</v>
      </c>
      <c r="CL295">
        <v>1</v>
      </c>
      <c r="CM295">
        <v>1</v>
      </c>
      <c r="CN295">
        <v>1</v>
      </c>
      <c r="CO295">
        <v>2</v>
      </c>
      <c r="CP295">
        <v>2</v>
      </c>
      <c r="CQ295">
        <v>0</v>
      </c>
      <c r="CR295">
        <v>0</v>
      </c>
      <c r="CS295">
        <v>0</v>
      </c>
      <c r="CT295">
        <v>0</v>
      </c>
      <c r="CU295">
        <v>0</v>
      </c>
      <c r="CV295">
        <v>0</v>
      </c>
    </row>
    <row r="296" spans="1:100"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row>
    <row r="297" spans="1:100" ht="18.899999999999999" customHeight="1" x14ac:dyDescent="0.35">
      <c r="A297" s="16" t="s">
        <v>31</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row>
    <row r="298" spans="1:100" ht="18.899999999999999" customHeight="1" x14ac:dyDescent="0.35">
      <c r="A298" s="16" t="s">
        <v>579</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100" ht="18.899999999999999" customHeight="1" x14ac:dyDescent="0.35">
      <c r="A299" s="16" t="s">
        <v>579</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100" ht="18.899999999999999" customHeight="1" x14ac:dyDescent="0.35">
      <c r="A300" s="16" t="s">
        <v>579</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100" ht="18.899999999999999" customHeight="1" x14ac:dyDescent="0.35">
      <c r="A301" s="16" t="s">
        <v>579</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100" ht="18.899999999999999" customHeight="1" x14ac:dyDescent="0.35">
      <c r="A302" s="16" t="s">
        <v>579</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100" ht="18.899999999999999" customHeight="1" x14ac:dyDescent="0.35">
      <c r="A303" s="16" t="s">
        <v>579</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100" ht="18.899999999999999" customHeight="1" x14ac:dyDescent="0.35">
      <c r="A304" s="16" t="s">
        <v>579</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579</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579</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579</v>
      </c>
      <c r="B307"/>
      <c r="C307"/>
      <c r="D307"/>
    </row>
    <row r="308" spans="1:37" ht="18.899999999999999" customHeight="1" x14ac:dyDescent="0.35">
      <c r="A308" s="16" t="s">
        <v>579</v>
      </c>
      <c r="B308"/>
      <c r="C308"/>
      <c r="D308"/>
    </row>
    <row r="309" spans="1:37" ht="18.899999999999999" customHeight="1" x14ac:dyDescent="0.35">
      <c r="A309" s="16" t="s">
        <v>579</v>
      </c>
      <c r="B309"/>
      <c r="C309"/>
      <c r="D309"/>
    </row>
    <row r="310" spans="1:37" ht="18.899999999999999" customHeight="1" x14ac:dyDescent="0.35">
      <c r="A310" s="16" t="s">
        <v>579</v>
      </c>
      <c r="B310"/>
      <c r="C310"/>
      <c r="D310"/>
    </row>
    <row r="311" spans="1:37" ht="18.899999999999999" customHeight="1" x14ac:dyDescent="0.35">
      <c r="A311" s="16" t="s">
        <v>579</v>
      </c>
      <c r="B311"/>
      <c r="C311"/>
      <c r="D311"/>
    </row>
    <row r="312" spans="1:37" ht="18.899999999999999" customHeight="1" x14ac:dyDescent="0.35">
      <c r="A312" s="16" t="s">
        <v>579</v>
      </c>
      <c r="B312"/>
      <c r="C312"/>
      <c r="D312"/>
    </row>
    <row r="313" spans="1:37" ht="18.899999999999999" customHeight="1" x14ac:dyDescent="0.35">
      <c r="A313" s="16" t="s">
        <v>579</v>
      </c>
      <c r="B313"/>
      <c r="C313"/>
      <c r="D313"/>
    </row>
    <row r="314" spans="1:37" ht="18.899999999999999" customHeight="1" x14ac:dyDescent="0.35">
      <c r="A314" s="16" t="s">
        <v>579</v>
      </c>
      <c r="B314"/>
      <c r="C314"/>
      <c r="D314"/>
    </row>
    <row r="315" spans="1:37" ht="18.899999999999999" customHeight="1" x14ac:dyDescent="0.35">
      <c r="A315" s="16" t="s">
        <v>579</v>
      </c>
      <c r="B315"/>
      <c r="C315"/>
      <c r="D315"/>
    </row>
    <row r="316" spans="1:37" ht="18.899999999999999" customHeight="1" x14ac:dyDescent="0.35">
      <c r="A316" s="16" t="s">
        <v>579</v>
      </c>
      <c r="B316"/>
      <c r="C316"/>
      <c r="D316"/>
    </row>
    <row r="317" spans="1:37" ht="18.899999999999999" customHeight="1" x14ac:dyDescent="0.35">
      <c r="A317" s="16" t="s">
        <v>579</v>
      </c>
      <c r="B317"/>
      <c r="C317"/>
      <c r="D317"/>
    </row>
    <row r="318" spans="1:37" ht="18.899999999999999" customHeight="1" x14ac:dyDescent="0.35">
      <c r="A318" s="16" t="s">
        <v>579</v>
      </c>
      <c r="B318"/>
      <c r="C318"/>
      <c r="D318"/>
    </row>
    <row r="319" spans="1:37" ht="18.899999999999999" customHeight="1" x14ac:dyDescent="0.35">
      <c r="A319" s="16" t="s">
        <v>579</v>
      </c>
      <c r="B319"/>
      <c r="C319"/>
      <c r="D319"/>
    </row>
    <row r="320" spans="1:37"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c r="B510"/>
      <c r="C510"/>
      <c r="D510"/>
    </row>
    <row r="511" spans="1:4" ht="18.899999999999999" customHeight="1" x14ac:dyDescent="0.35">
      <c r="A511" s="16" t="s">
        <v>579</v>
      </c>
      <c r="B511"/>
      <c r="C511"/>
      <c r="D511"/>
    </row>
    <row r="512" spans="1:4" ht="18.899999999999999" customHeight="1" x14ac:dyDescent="0.35">
      <c r="A512" s="16" t="s">
        <v>579</v>
      </c>
      <c r="B512"/>
      <c r="C512"/>
      <c r="D512"/>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A9D1-D22B-4E28-9556-A2AEC50F38D2}">
  <sheetPr codeName="Sheet11">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13930</v>
      </c>
      <c r="F16" s="23">
        <f t="shared" si="2"/>
        <v>13675</v>
      </c>
      <c r="G16" s="23">
        <f t="shared" si="2"/>
        <v>13950</v>
      </c>
      <c r="H16" s="23">
        <f t="shared" si="2"/>
        <v>14241</v>
      </c>
      <c r="I16" s="23">
        <f t="shared" si="2"/>
        <v>14487</v>
      </c>
      <c r="J16" s="23">
        <f t="shared" si="2"/>
        <v>14534</v>
      </c>
      <c r="K16" s="23">
        <f t="shared" si="2"/>
        <v>14532</v>
      </c>
      <c r="L16" s="23">
        <f t="shared" si="2"/>
        <v>14273</v>
      </c>
      <c r="M16" s="23">
        <f t="shared" si="2"/>
        <v>13866</v>
      </c>
      <c r="N16" s="23">
        <f t="shared" si="2"/>
        <v>14058</v>
      </c>
      <c r="O16" s="23">
        <f t="shared" si="2"/>
        <v>14444</v>
      </c>
      <c r="P16" s="23">
        <f t="shared" si="2"/>
        <v>14175</v>
      </c>
      <c r="Q16" s="23">
        <f t="shared" si="2"/>
        <v>13531</v>
      </c>
      <c r="R16" s="23">
        <f t="shared" si="2"/>
        <v>13109</v>
      </c>
      <c r="S16" s="23">
        <f t="shared" si="2"/>
        <v>12605</v>
      </c>
      <c r="T16" s="23">
        <f t="shared" si="2"/>
        <v>12595</v>
      </c>
      <c r="U16" s="23">
        <f t="shared" si="2"/>
        <v>12533</v>
      </c>
      <c r="V16" s="23">
        <f t="shared" si="2"/>
        <v>12485</v>
      </c>
      <c r="W16" s="23">
        <f t="shared" si="2"/>
        <v>12844</v>
      </c>
      <c r="X16" s="23">
        <f t="shared" si="2"/>
        <v>12527</v>
      </c>
      <c r="Y16" s="23">
        <f t="shared" si="2"/>
        <v>11841</v>
      </c>
      <c r="Z16" s="23">
        <f t="shared" si="2"/>
        <v>11353</v>
      </c>
      <c r="AA16" s="23">
        <f t="shared" si="2"/>
        <v>10725</v>
      </c>
      <c r="AB16" s="23">
        <f t="shared" si="2"/>
        <v>10640</v>
      </c>
      <c r="AC16" s="23">
        <f t="shared" si="2"/>
        <v>10630</v>
      </c>
      <c r="AD16" s="23">
        <f t="shared" si="2"/>
        <v>10098</v>
      </c>
      <c r="AE16" s="23">
        <f t="shared" si="2"/>
        <v>9813</v>
      </c>
      <c r="AF16" s="23">
        <f t="shared" si="2"/>
        <v>9294</v>
      </c>
      <c r="AG16" s="23">
        <f t="shared" si="2"/>
        <v>8831</v>
      </c>
      <c r="AH16" s="23">
        <f t="shared" si="2"/>
        <v>8441</v>
      </c>
      <c r="AI16" s="23">
        <f t="shared" si="2"/>
        <v>8331</v>
      </c>
      <c r="AJ16" s="23">
        <f t="shared" si="2"/>
        <v>8300</v>
      </c>
      <c r="AK16" s="23">
        <f t="shared" si="2"/>
        <v>8272</v>
      </c>
      <c r="AL16" s="23">
        <f t="shared" si="2"/>
        <v>8029</v>
      </c>
      <c r="AM16" s="23">
        <f t="shared" si="2"/>
        <v>7732</v>
      </c>
      <c r="AN16" s="23">
        <f t="shared" si="2"/>
        <v>7334</v>
      </c>
      <c r="AO16" s="23">
        <f t="shared" si="2"/>
        <v>6998</v>
      </c>
      <c r="AP16" s="23">
        <f t="shared" si="2"/>
        <v>6962</v>
      </c>
      <c r="AQ16" s="23">
        <f t="shared" si="2"/>
        <v>6899</v>
      </c>
      <c r="AR16" s="23">
        <f t="shared" si="2"/>
        <v>6656</v>
      </c>
      <c r="AS16" s="23">
        <f t="shared" si="2"/>
        <v>6324</v>
      </c>
      <c r="AT16" s="23">
        <f t="shared" si="2"/>
        <v>5944</v>
      </c>
      <c r="AU16" s="23">
        <f t="shared" si="2"/>
        <v>5707</v>
      </c>
      <c r="AV16" s="23">
        <f t="shared" si="2"/>
        <v>5500</v>
      </c>
      <c r="AW16" s="23">
        <f t="shared" si="2"/>
        <v>5519</v>
      </c>
      <c r="AX16" s="23">
        <f t="shared" si="2"/>
        <v>5430</v>
      </c>
      <c r="AY16" s="23">
        <f t="shared" si="2"/>
        <v>5135</v>
      </c>
      <c r="AZ16" s="23">
        <f t="shared" si="2"/>
        <v>4855</v>
      </c>
      <c r="BA16" s="23">
        <f t="shared" si="2"/>
        <v>4784</v>
      </c>
      <c r="BB16" s="23">
        <f t="shared" si="2"/>
        <v>4638</v>
      </c>
      <c r="BC16" s="23">
        <f t="shared" si="2"/>
        <v>4544</v>
      </c>
      <c r="BD16" s="23">
        <f t="shared" si="2"/>
        <v>4541</v>
      </c>
      <c r="BE16" s="23">
        <f t="shared" si="2"/>
        <v>4505</v>
      </c>
      <c r="BF16" s="23">
        <f t="shared" si="2"/>
        <v>4159</v>
      </c>
      <c r="BG16" s="23">
        <f t="shared" si="2"/>
        <v>4021</v>
      </c>
      <c r="BH16" s="23">
        <f t="shared" si="2"/>
        <v>3896</v>
      </c>
      <c r="BI16" s="23">
        <f t="shared" si="2"/>
        <v>3744</v>
      </c>
      <c r="BJ16" s="23">
        <f t="shared" si="2"/>
        <v>3582</v>
      </c>
      <c r="BK16" s="23">
        <f t="shared" si="2"/>
        <v>3600</v>
      </c>
      <c r="BL16" s="23">
        <f t="shared" si="2"/>
        <v>3662</v>
      </c>
      <c r="BM16" s="23">
        <f t="shared" si="2"/>
        <v>3610</v>
      </c>
      <c r="BN16" s="23">
        <f t="shared" si="2"/>
        <v>3369</v>
      </c>
      <c r="BO16" s="23">
        <f t="shared" si="2"/>
        <v>3405</v>
      </c>
      <c r="BP16" s="23">
        <f t="shared" si="2"/>
        <v>3414</v>
      </c>
      <c r="BQ16" s="23">
        <f t="shared" ref="BQ16:EB16" si="3">SUM(BQ18:BQ24)</f>
        <v>3412</v>
      </c>
      <c r="BR16" s="23">
        <f t="shared" si="3"/>
        <v>3549</v>
      </c>
      <c r="BS16" s="23">
        <f t="shared" si="3"/>
        <v>3680</v>
      </c>
      <c r="BT16" s="23">
        <f t="shared" si="3"/>
        <v>3662</v>
      </c>
      <c r="BU16" s="23">
        <f t="shared" si="3"/>
        <v>3633</v>
      </c>
      <c r="BV16" s="23">
        <f t="shared" si="3"/>
        <v>3595</v>
      </c>
      <c r="BW16" s="23">
        <f t="shared" si="3"/>
        <v>3750</v>
      </c>
      <c r="BX16" s="23">
        <f t="shared" si="3"/>
        <v>3739</v>
      </c>
      <c r="BY16" s="23">
        <f t="shared" si="3"/>
        <v>3864</v>
      </c>
      <c r="BZ16" s="23">
        <f t="shared" si="3"/>
        <v>4018</v>
      </c>
      <c r="CA16" s="23">
        <f t="shared" si="3"/>
        <v>4128</v>
      </c>
      <c r="CB16" s="23">
        <f t="shared" si="3"/>
        <v>4252</v>
      </c>
      <c r="CC16" s="23">
        <f t="shared" si="3"/>
        <v>4431</v>
      </c>
      <c r="CD16" s="23">
        <f t="shared" si="3"/>
        <v>4478</v>
      </c>
      <c r="CE16" s="23">
        <f t="shared" si="3"/>
        <v>4597</v>
      </c>
      <c r="CF16" s="23">
        <f t="shared" si="3"/>
        <v>4848</v>
      </c>
      <c r="CG16" s="23">
        <f t="shared" si="3"/>
        <v>5112</v>
      </c>
      <c r="CH16" s="23">
        <f t="shared" si="3"/>
        <v>5345</v>
      </c>
      <c r="CI16" s="23">
        <f t="shared" si="3"/>
        <v>5512</v>
      </c>
      <c r="CJ16" s="23">
        <f t="shared" si="3"/>
        <v>5682</v>
      </c>
      <c r="CK16" s="23">
        <f t="shared" si="3"/>
        <v>5964</v>
      </c>
      <c r="CL16" s="23">
        <f t="shared" si="3"/>
        <v>6143</v>
      </c>
      <c r="CM16" s="23">
        <f t="shared" si="3"/>
        <v>6593</v>
      </c>
      <c r="CN16" s="23">
        <f t="shared" si="3"/>
        <v>6937</v>
      </c>
      <c r="CO16" s="23">
        <f t="shared" si="3"/>
        <v>7162</v>
      </c>
      <c r="CP16" s="23">
        <f t="shared" si="3"/>
        <v>7567</v>
      </c>
      <c r="CQ16" s="23">
        <f t="shared" si="3"/>
        <v>7869</v>
      </c>
      <c r="CR16" s="23">
        <f t="shared" si="3"/>
        <v>8226</v>
      </c>
      <c r="CS16" s="23">
        <f t="shared" si="3"/>
        <v>8458</v>
      </c>
      <c r="CT16" s="23">
        <f t="shared" si="3"/>
        <v>8729</v>
      </c>
      <c r="CU16" s="23">
        <f t="shared" si="3"/>
        <v>9370</v>
      </c>
      <c r="CV16" s="23">
        <f t="shared" si="3"/>
        <v>9670</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1498</v>
      </c>
      <c r="F18" s="30">
        <f t="shared" si="4"/>
        <v>1491</v>
      </c>
      <c r="G18" s="30">
        <f t="shared" si="4"/>
        <v>1518</v>
      </c>
      <c r="H18" s="30">
        <f t="shared" si="4"/>
        <v>1538</v>
      </c>
      <c r="I18" s="30">
        <f t="shared" si="4"/>
        <v>1606</v>
      </c>
      <c r="J18" s="30">
        <f t="shared" si="4"/>
        <v>1594</v>
      </c>
      <c r="K18" s="30">
        <f t="shared" si="4"/>
        <v>1617</v>
      </c>
      <c r="L18" s="30">
        <f t="shared" si="4"/>
        <v>1517</v>
      </c>
      <c r="M18" s="30">
        <f t="shared" si="4"/>
        <v>1471</v>
      </c>
      <c r="N18" s="30">
        <f t="shared" si="4"/>
        <v>1477</v>
      </c>
      <c r="O18" s="30">
        <f t="shared" si="4"/>
        <v>1547</v>
      </c>
      <c r="P18" s="30">
        <f t="shared" si="4"/>
        <v>1470</v>
      </c>
      <c r="Q18" s="30">
        <f t="shared" si="4"/>
        <v>1443</v>
      </c>
      <c r="R18" s="30">
        <f t="shared" si="4"/>
        <v>1434</v>
      </c>
      <c r="S18" s="30">
        <f t="shared" si="4"/>
        <v>1398</v>
      </c>
      <c r="T18" s="30">
        <f t="shared" si="4"/>
        <v>1398</v>
      </c>
      <c r="U18" s="30">
        <f t="shared" si="4"/>
        <v>1411</v>
      </c>
      <c r="V18" s="30">
        <f t="shared" si="4"/>
        <v>1376</v>
      </c>
      <c r="W18" s="30">
        <f t="shared" si="4"/>
        <v>1353</v>
      </c>
      <c r="X18" s="30">
        <f t="shared" si="4"/>
        <v>1376</v>
      </c>
      <c r="Y18" s="30">
        <f t="shared" si="4"/>
        <v>1307</v>
      </c>
      <c r="Z18" s="30">
        <f t="shared" si="4"/>
        <v>1247</v>
      </c>
      <c r="AA18" s="30">
        <f t="shared" si="4"/>
        <v>1177</v>
      </c>
      <c r="AB18" s="30">
        <f t="shared" si="4"/>
        <v>1157</v>
      </c>
      <c r="AC18" s="30">
        <f t="shared" si="4"/>
        <v>1180</v>
      </c>
      <c r="AD18" s="30">
        <f t="shared" si="4"/>
        <v>1136</v>
      </c>
      <c r="AE18" s="30">
        <f t="shared" si="4"/>
        <v>1077</v>
      </c>
      <c r="AF18" s="30">
        <f t="shared" si="4"/>
        <v>1034</v>
      </c>
      <c r="AG18" s="30">
        <f t="shared" si="4"/>
        <v>995</v>
      </c>
      <c r="AH18" s="30">
        <f t="shared" si="4"/>
        <v>962</v>
      </c>
      <c r="AI18" s="30">
        <f t="shared" si="4"/>
        <v>948</v>
      </c>
      <c r="AJ18" s="30">
        <f t="shared" si="4"/>
        <v>931</v>
      </c>
      <c r="AK18" s="30">
        <f t="shared" si="4"/>
        <v>917</v>
      </c>
      <c r="AL18" s="30">
        <f t="shared" ref="AL18:CV24" si="5">SUMIF($B$25:$B$1000,$D18,AL$25:AL$1000)</f>
        <v>918</v>
      </c>
      <c r="AM18" s="30">
        <f t="shared" si="5"/>
        <v>905</v>
      </c>
      <c r="AN18" s="30">
        <f t="shared" si="5"/>
        <v>847</v>
      </c>
      <c r="AO18" s="30">
        <f t="shared" si="5"/>
        <v>821</v>
      </c>
      <c r="AP18" s="30">
        <f t="shared" si="5"/>
        <v>804</v>
      </c>
      <c r="AQ18" s="30">
        <f t="shared" si="5"/>
        <v>791</v>
      </c>
      <c r="AR18" s="30">
        <f t="shared" si="5"/>
        <v>761</v>
      </c>
      <c r="AS18" s="30">
        <f t="shared" si="5"/>
        <v>728</v>
      </c>
      <c r="AT18" s="30">
        <f t="shared" si="5"/>
        <v>675</v>
      </c>
      <c r="AU18" s="30">
        <f t="shared" si="5"/>
        <v>628</v>
      </c>
      <c r="AV18" s="30">
        <f t="shared" si="5"/>
        <v>562</v>
      </c>
      <c r="AW18" s="30">
        <f t="shared" si="5"/>
        <v>577</v>
      </c>
      <c r="AX18" s="30">
        <f t="shared" si="5"/>
        <v>544</v>
      </c>
      <c r="AY18" s="30">
        <f t="shared" si="5"/>
        <v>522</v>
      </c>
      <c r="AZ18" s="30">
        <f t="shared" si="5"/>
        <v>497</v>
      </c>
      <c r="BA18" s="30">
        <f t="shared" si="5"/>
        <v>486</v>
      </c>
      <c r="BB18" s="30">
        <f t="shared" si="5"/>
        <v>443</v>
      </c>
      <c r="BC18" s="30">
        <f t="shared" si="5"/>
        <v>434</v>
      </c>
      <c r="BD18" s="30">
        <f t="shared" si="5"/>
        <v>438</v>
      </c>
      <c r="BE18" s="30">
        <f t="shared" si="5"/>
        <v>440</v>
      </c>
      <c r="BF18" s="30">
        <f t="shared" si="5"/>
        <v>409</v>
      </c>
      <c r="BG18" s="30">
        <f t="shared" si="5"/>
        <v>406</v>
      </c>
      <c r="BH18" s="30">
        <f t="shared" si="5"/>
        <v>383</v>
      </c>
      <c r="BI18" s="30">
        <f t="shared" si="5"/>
        <v>378</v>
      </c>
      <c r="BJ18" s="30">
        <f t="shared" si="5"/>
        <v>348</v>
      </c>
      <c r="BK18" s="30">
        <f t="shared" si="5"/>
        <v>337</v>
      </c>
      <c r="BL18" s="30">
        <f t="shared" si="5"/>
        <v>353</v>
      </c>
      <c r="BM18" s="30">
        <f t="shared" si="5"/>
        <v>340</v>
      </c>
      <c r="BN18" s="30">
        <f t="shared" si="5"/>
        <v>314</v>
      </c>
      <c r="BO18" s="30">
        <f t="shared" si="5"/>
        <v>349</v>
      </c>
      <c r="BP18" s="30">
        <f t="shared" si="5"/>
        <v>331</v>
      </c>
      <c r="BQ18" s="30">
        <f t="shared" si="5"/>
        <v>349</v>
      </c>
      <c r="BR18" s="30">
        <f t="shared" si="5"/>
        <v>362</v>
      </c>
      <c r="BS18" s="30">
        <f t="shared" si="5"/>
        <v>378</v>
      </c>
      <c r="BT18" s="30">
        <f t="shared" si="5"/>
        <v>376</v>
      </c>
      <c r="BU18" s="30">
        <f t="shared" si="5"/>
        <v>379</v>
      </c>
      <c r="BV18" s="30">
        <f t="shared" si="5"/>
        <v>373</v>
      </c>
      <c r="BW18" s="30">
        <f t="shared" si="5"/>
        <v>386</v>
      </c>
      <c r="BX18" s="30">
        <f t="shared" si="5"/>
        <v>382</v>
      </c>
      <c r="BY18" s="30">
        <f t="shared" si="5"/>
        <v>384</v>
      </c>
      <c r="BZ18" s="30">
        <f t="shared" si="5"/>
        <v>395</v>
      </c>
      <c r="CA18" s="30">
        <f t="shared" si="5"/>
        <v>384</v>
      </c>
      <c r="CB18" s="30">
        <f t="shared" si="5"/>
        <v>417</v>
      </c>
      <c r="CC18" s="30">
        <f t="shared" si="5"/>
        <v>433</v>
      </c>
      <c r="CD18" s="30">
        <f t="shared" si="5"/>
        <v>450</v>
      </c>
      <c r="CE18" s="30">
        <f t="shared" si="5"/>
        <v>459</v>
      </c>
      <c r="CF18" s="30">
        <f t="shared" si="5"/>
        <v>480</v>
      </c>
      <c r="CG18" s="30">
        <f t="shared" si="5"/>
        <v>517</v>
      </c>
      <c r="CH18" s="30">
        <f t="shared" si="5"/>
        <v>549</v>
      </c>
      <c r="CI18" s="30">
        <f t="shared" si="5"/>
        <v>573</v>
      </c>
      <c r="CJ18" s="30">
        <f t="shared" si="5"/>
        <v>579</v>
      </c>
      <c r="CK18" s="30">
        <f t="shared" si="5"/>
        <v>609</v>
      </c>
      <c r="CL18" s="30">
        <f t="shared" si="5"/>
        <v>654</v>
      </c>
      <c r="CM18" s="30">
        <f t="shared" si="5"/>
        <v>673</v>
      </c>
      <c r="CN18" s="30">
        <f t="shared" si="5"/>
        <v>731</v>
      </c>
      <c r="CO18" s="30">
        <f t="shared" si="5"/>
        <v>744</v>
      </c>
      <c r="CP18" s="30">
        <f t="shared" si="5"/>
        <v>783</v>
      </c>
      <c r="CQ18" s="30">
        <f t="shared" si="5"/>
        <v>821</v>
      </c>
      <c r="CR18" s="30">
        <f t="shared" si="5"/>
        <v>842</v>
      </c>
      <c r="CS18" s="30">
        <f t="shared" si="5"/>
        <v>900</v>
      </c>
      <c r="CT18" s="30">
        <f t="shared" si="5"/>
        <v>880</v>
      </c>
      <c r="CU18" s="30">
        <f t="shared" si="5"/>
        <v>971</v>
      </c>
      <c r="CV18" s="30">
        <f t="shared" si="5"/>
        <v>955</v>
      </c>
    </row>
    <row r="19" spans="1:100" customFormat="1" ht="18.899999999999999" customHeight="1" x14ac:dyDescent="0.35">
      <c r="A19" s="31"/>
      <c r="B19" s="31"/>
      <c r="C19" s="32"/>
      <c r="D19" s="25" t="s">
        <v>25</v>
      </c>
      <c r="E19" s="33">
        <f t="shared" si="4"/>
        <v>2043</v>
      </c>
      <c r="F19" s="33">
        <f t="shared" si="4"/>
        <v>2016</v>
      </c>
      <c r="G19" s="33">
        <f t="shared" si="4"/>
        <v>2046</v>
      </c>
      <c r="H19" s="33">
        <f t="shared" si="4"/>
        <v>2144</v>
      </c>
      <c r="I19" s="33">
        <f t="shared" si="4"/>
        <v>2111</v>
      </c>
      <c r="J19" s="33">
        <f t="shared" si="4"/>
        <v>2115</v>
      </c>
      <c r="K19" s="33">
        <f t="shared" si="4"/>
        <v>2117</v>
      </c>
      <c r="L19" s="33">
        <f t="shared" si="4"/>
        <v>2056</v>
      </c>
      <c r="M19" s="33">
        <f t="shared" si="4"/>
        <v>2028</v>
      </c>
      <c r="N19" s="33">
        <f t="shared" si="4"/>
        <v>2056</v>
      </c>
      <c r="O19" s="33">
        <f t="shared" si="4"/>
        <v>2127</v>
      </c>
      <c r="P19" s="33">
        <f t="shared" si="4"/>
        <v>2101</v>
      </c>
      <c r="Q19" s="33">
        <f t="shared" si="4"/>
        <v>2044</v>
      </c>
      <c r="R19" s="33">
        <f t="shared" si="4"/>
        <v>1967</v>
      </c>
      <c r="S19" s="33">
        <f t="shared" si="4"/>
        <v>1716</v>
      </c>
      <c r="T19" s="33">
        <f t="shared" si="4"/>
        <v>1703</v>
      </c>
      <c r="U19" s="33">
        <f t="shared" si="4"/>
        <v>1708</v>
      </c>
      <c r="V19" s="33">
        <f t="shared" si="4"/>
        <v>1699</v>
      </c>
      <c r="W19" s="33">
        <f t="shared" si="4"/>
        <v>1907</v>
      </c>
      <c r="X19" s="33">
        <f t="shared" si="4"/>
        <v>1943</v>
      </c>
      <c r="Y19" s="33">
        <f t="shared" si="4"/>
        <v>1867</v>
      </c>
      <c r="Z19" s="33">
        <f t="shared" si="4"/>
        <v>1799</v>
      </c>
      <c r="AA19" s="33">
        <f t="shared" si="4"/>
        <v>1704</v>
      </c>
      <c r="AB19" s="33">
        <f t="shared" si="4"/>
        <v>1669</v>
      </c>
      <c r="AC19" s="33">
        <f t="shared" si="4"/>
        <v>1701</v>
      </c>
      <c r="AD19" s="33">
        <f t="shared" si="4"/>
        <v>1653</v>
      </c>
      <c r="AE19" s="33">
        <f t="shared" si="4"/>
        <v>1630</v>
      </c>
      <c r="AF19" s="33">
        <f t="shared" si="4"/>
        <v>1557</v>
      </c>
      <c r="AG19" s="33">
        <f t="shared" si="4"/>
        <v>1483</v>
      </c>
      <c r="AH19" s="33">
        <f t="shared" si="4"/>
        <v>1409</v>
      </c>
      <c r="AI19" s="33">
        <f t="shared" si="4"/>
        <v>1399</v>
      </c>
      <c r="AJ19" s="33">
        <f t="shared" si="4"/>
        <v>1402</v>
      </c>
      <c r="AK19" s="33">
        <f t="shared" si="4"/>
        <v>1426</v>
      </c>
      <c r="AL19" s="33">
        <f t="shared" si="5"/>
        <v>1392</v>
      </c>
      <c r="AM19" s="33">
        <f t="shared" si="5"/>
        <v>1337</v>
      </c>
      <c r="AN19" s="33">
        <f t="shared" si="5"/>
        <v>1285</v>
      </c>
      <c r="AO19" s="33">
        <f t="shared" si="5"/>
        <v>1233</v>
      </c>
      <c r="AP19" s="33">
        <f t="shared" si="5"/>
        <v>1242</v>
      </c>
      <c r="AQ19" s="33">
        <f t="shared" si="5"/>
        <v>1245</v>
      </c>
      <c r="AR19" s="33">
        <f t="shared" si="5"/>
        <v>1244</v>
      </c>
      <c r="AS19" s="33">
        <f t="shared" si="5"/>
        <v>1191</v>
      </c>
      <c r="AT19" s="33">
        <f t="shared" si="5"/>
        <v>1102</v>
      </c>
      <c r="AU19" s="33">
        <f t="shared" si="5"/>
        <v>1129</v>
      </c>
      <c r="AV19" s="33">
        <f t="shared" si="5"/>
        <v>1064</v>
      </c>
      <c r="AW19" s="33">
        <f t="shared" si="5"/>
        <v>1042</v>
      </c>
      <c r="AX19" s="33">
        <f t="shared" si="5"/>
        <v>1056</v>
      </c>
      <c r="AY19" s="33">
        <f t="shared" si="5"/>
        <v>1014</v>
      </c>
      <c r="AZ19" s="33">
        <f t="shared" si="5"/>
        <v>972</v>
      </c>
      <c r="BA19" s="33">
        <f t="shared" si="5"/>
        <v>933</v>
      </c>
      <c r="BB19" s="33">
        <f t="shared" si="5"/>
        <v>905</v>
      </c>
      <c r="BC19" s="33">
        <f t="shared" si="5"/>
        <v>917</v>
      </c>
      <c r="BD19" s="33">
        <f t="shared" si="5"/>
        <v>931</v>
      </c>
      <c r="BE19" s="33">
        <f t="shared" si="5"/>
        <v>944</v>
      </c>
      <c r="BF19" s="33">
        <f t="shared" si="5"/>
        <v>877</v>
      </c>
      <c r="BG19" s="33">
        <f t="shared" si="5"/>
        <v>868</v>
      </c>
      <c r="BH19" s="33">
        <f t="shared" si="5"/>
        <v>834</v>
      </c>
      <c r="BI19" s="33">
        <f t="shared" si="5"/>
        <v>799</v>
      </c>
      <c r="BJ19" s="33">
        <f t="shared" si="5"/>
        <v>778</v>
      </c>
      <c r="BK19" s="33">
        <f t="shared" si="5"/>
        <v>780</v>
      </c>
      <c r="BL19" s="33">
        <f t="shared" si="5"/>
        <v>803</v>
      </c>
      <c r="BM19" s="33">
        <f t="shared" si="5"/>
        <v>800</v>
      </c>
      <c r="BN19" s="33">
        <f t="shared" si="5"/>
        <v>765</v>
      </c>
      <c r="BO19" s="33">
        <f t="shared" si="5"/>
        <v>719</v>
      </c>
      <c r="BP19" s="33">
        <f t="shared" si="5"/>
        <v>732</v>
      </c>
      <c r="BQ19" s="33">
        <f t="shared" si="5"/>
        <v>740</v>
      </c>
      <c r="BR19" s="33">
        <f t="shared" si="5"/>
        <v>718</v>
      </c>
      <c r="BS19" s="33">
        <f t="shared" si="5"/>
        <v>779</v>
      </c>
      <c r="BT19" s="33">
        <f t="shared" si="5"/>
        <v>802</v>
      </c>
      <c r="BU19" s="33">
        <f t="shared" si="5"/>
        <v>795</v>
      </c>
      <c r="BV19" s="33">
        <f t="shared" si="5"/>
        <v>776</v>
      </c>
      <c r="BW19" s="33">
        <f t="shared" si="5"/>
        <v>781</v>
      </c>
      <c r="BX19" s="33">
        <f t="shared" si="5"/>
        <v>779</v>
      </c>
      <c r="BY19" s="33">
        <f t="shared" si="5"/>
        <v>797</v>
      </c>
      <c r="BZ19" s="33">
        <f t="shared" si="5"/>
        <v>825</v>
      </c>
      <c r="CA19" s="33">
        <f t="shared" si="5"/>
        <v>823</v>
      </c>
      <c r="CB19" s="33">
        <f t="shared" si="5"/>
        <v>833</v>
      </c>
      <c r="CC19" s="33">
        <f t="shared" si="5"/>
        <v>849</v>
      </c>
      <c r="CD19" s="33">
        <f t="shared" si="5"/>
        <v>860</v>
      </c>
      <c r="CE19" s="33">
        <f t="shared" si="5"/>
        <v>858</v>
      </c>
      <c r="CF19" s="33">
        <f t="shared" si="5"/>
        <v>895</v>
      </c>
      <c r="CG19" s="33">
        <f t="shared" si="5"/>
        <v>937</v>
      </c>
      <c r="CH19" s="33">
        <f t="shared" si="5"/>
        <v>976</v>
      </c>
      <c r="CI19" s="33">
        <f t="shared" si="5"/>
        <v>1003</v>
      </c>
      <c r="CJ19" s="33">
        <f t="shared" si="5"/>
        <v>1036</v>
      </c>
      <c r="CK19" s="33">
        <f t="shared" si="5"/>
        <v>1100</v>
      </c>
      <c r="CL19" s="33">
        <f t="shared" si="5"/>
        <v>1140</v>
      </c>
      <c r="CM19" s="33">
        <f t="shared" si="5"/>
        <v>1222</v>
      </c>
      <c r="CN19" s="33">
        <f t="shared" si="5"/>
        <v>1260</v>
      </c>
      <c r="CO19" s="33">
        <f t="shared" si="5"/>
        <v>1271</v>
      </c>
      <c r="CP19" s="33">
        <f t="shared" si="5"/>
        <v>1331</v>
      </c>
      <c r="CQ19" s="33">
        <f t="shared" si="5"/>
        <v>1354</v>
      </c>
      <c r="CR19" s="33">
        <f t="shared" si="5"/>
        <v>1392</v>
      </c>
      <c r="CS19" s="33">
        <f t="shared" si="5"/>
        <v>1419</v>
      </c>
      <c r="CT19" s="33">
        <f t="shared" si="5"/>
        <v>1450</v>
      </c>
      <c r="CU19" s="33">
        <f t="shared" si="5"/>
        <v>1540</v>
      </c>
      <c r="CV19" s="33">
        <f t="shared" si="5"/>
        <v>1587</v>
      </c>
    </row>
    <row r="20" spans="1:100" customFormat="1" ht="18.899999999999999" customHeight="1" x14ac:dyDescent="0.35">
      <c r="A20" s="31"/>
      <c r="B20" s="31"/>
      <c r="C20" s="32"/>
      <c r="D20" s="25" t="s">
        <v>26</v>
      </c>
      <c r="E20" s="33">
        <f t="shared" si="4"/>
        <v>2483</v>
      </c>
      <c r="F20" s="33">
        <f t="shared" si="4"/>
        <v>2466</v>
      </c>
      <c r="G20" s="33">
        <f t="shared" si="4"/>
        <v>2575</v>
      </c>
      <c r="H20" s="33">
        <f t="shared" si="4"/>
        <v>2458</v>
      </c>
      <c r="I20" s="33">
        <f t="shared" si="4"/>
        <v>2665</v>
      </c>
      <c r="J20" s="33">
        <f t="shared" si="4"/>
        <v>2718</v>
      </c>
      <c r="K20" s="33">
        <f t="shared" si="4"/>
        <v>2699</v>
      </c>
      <c r="L20" s="33">
        <f t="shared" si="4"/>
        <v>2708</v>
      </c>
      <c r="M20" s="33">
        <f t="shared" si="4"/>
        <v>2661</v>
      </c>
      <c r="N20" s="33">
        <f t="shared" si="4"/>
        <v>2794</v>
      </c>
      <c r="O20" s="33">
        <f t="shared" si="4"/>
        <v>2780</v>
      </c>
      <c r="P20" s="33">
        <f t="shared" si="4"/>
        <v>2776</v>
      </c>
      <c r="Q20" s="33">
        <f t="shared" si="4"/>
        <v>2710</v>
      </c>
      <c r="R20" s="33">
        <f t="shared" si="4"/>
        <v>2650</v>
      </c>
      <c r="S20" s="33">
        <f t="shared" si="4"/>
        <v>2629</v>
      </c>
      <c r="T20" s="33">
        <f t="shared" si="4"/>
        <v>2678</v>
      </c>
      <c r="U20" s="33">
        <f t="shared" si="4"/>
        <v>2621</v>
      </c>
      <c r="V20" s="33">
        <f t="shared" si="4"/>
        <v>2642</v>
      </c>
      <c r="W20" s="33">
        <f t="shared" si="4"/>
        <v>2667</v>
      </c>
      <c r="X20" s="33">
        <f t="shared" si="4"/>
        <v>2567</v>
      </c>
      <c r="Y20" s="33">
        <f t="shared" si="4"/>
        <v>2454</v>
      </c>
      <c r="Z20" s="33">
        <f t="shared" si="4"/>
        <v>2310</v>
      </c>
      <c r="AA20" s="33">
        <f t="shared" si="4"/>
        <v>2185</v>
      </c>
      <c r="AB20" s="33">
        <f t="shared" si="4"/>
        <v>2180</v>
      </c>
      <c r="AC20" s="33">
        <f t="shared" si="4"/>
        <v>2160</v>
      </c>
      <c r="AD20" s="33">
        <f t="shared" si="4"/>
        <v>2062</v>
      </c>
      <c r="AE20" s="33">
        <f t="shared" si="4"/>
        <v>1986</v>
      </c>
      <c r="AF20" s="33">
        <f t="shared" si="4"/>
        <v>1911</v>
      </c>
      <c r="AG20" s="33">
        <f t="shared" si="4"/>
        <v>1786</v>
      </c>
      <c r="AH20" s="33">
        <f t="shared" si="4"/>
        <v>1702</v>
      </c>
      <c r="AI20" s="33">
        <f t="shared" si="4"/>
        <v>1688</v>
      </c>
      <c r="AJ20" s="33">
        <f t="shared" si="4"/>
        <v>1636</v>
      </c>
      <c r="AK20" s="33">
        <f t="shared" si="4"/>
        <v>1662</v>
      </c>
      <c r="AL20" s="33">
        <f t="shared" si="5"/>
        <v>1607</v>
      </c>
      <c r="AM20" s="33">
        <f t="shared" si="5"/>
        <v>1504</v>
      </c>
      <c r="AN20" s="33">
        <f t="shared" si="5"/>
        <v>1420</v>
      </c>
      <c r="AO20" s="33">
        <f t="shared" si="5"/>
        <v>1376</v>
      </c>
      <c r="AP20" s="33">
        <f t="shared" si="5"/>
        <v>1368</v>
      </c>
      <c r="AQ20" s="33">
        <f t="shared" si="5"/>
        <v>1332</v>
      </c>
      <c r="AR20" s="33">
        <f t="shared" si="5"/>
        <v>1246</v>
      </c>
      <c r="AS20" s="33">
        <f t="shared" si="5"/>
        <v>1178</v>
      </c>
      <c r="AT20" s="33">
        <f t="shared" si="5"/>
        <v>1134</v>
      </c>
      <c r="AU20" s="33">
        <f t="shared" si="5"/>
        <v>1109</v>
      </c>
      <c r="AV20" s="33">
        <f t="shared" si="5"/>
        <v>1055</v>
      </c>
      <c r="AW20" s="33">
        <f t="shared" si="5"/>
        <v>1056</v>
      </c>
      <c r="AX20" s="33">
        <f t="shared" si="5"/>
        <v>1068</v>
      </c>
      <c r="AY20" s="33">
        <f t="shared" si="5"/>
        <v>988</v>
      </c>
      <c r="AZ20" s="33">
        <f t="shared" si="5"/>
        <v>854</v>
      </c>
      <c r="BA20" s="33">
        <f t="shared" si="5"/>
        <v>934</v>
      </c>
      <c r="BB20" s="33">
        <f t="shared" si="5"/>
        <v>912</v>
      </c>
      <c r="BC20" s="33">
        <f t="shared" si="5"/>
        <v>881</v>
      </c>
      <c r="BD20" s="33">
        <f t="shared" si="5"/>
        <v>871</v>
      </c>
      <c r="BE20" s="33">
        <f t="shared" si="5"/>
        <v>880</v>
      </c>
      <c r="BF20" s="33">
        <f t="shared" si="5"/>
        <v>829</v>
      </c>
      <c r="BG20" s="33">
        <f t="shared" si="5"/>
        <v>794</v>
      </c>
      <c r="BH20" s="33">
        <f t="shared" si="5"/>
        <v>768</v>
      </c>
      <c r="BI20" s="33">
        <f t="shared" si="5"/>
        <v>698</v>
      </c>
      <c r="BJ20" s="33">
        <f t="shared" si="5"/>
        <v>669</v>
      </c>
      <c r="BK20" s="33">
        <f t="shared" si="5"/>
        <v>653</v>
      </c>
      <c r="BL20" s="33">
        <f t="shared" si="5"/>
        <v>674</v>
      </c>
      <c r="BM20" s="33">
        <f t="shared" si="5"/>
        <v>670</v>
      </c>
      <c r="BN20" s="33">
        <f t="shared" si="5"/>
        <v>659</v>
      </c>
      <c r="BO20" s="33">
        <f t="shared" si="5"/>
        <v>623</v>
      </c>
      <c r="BP20" s="33">
        <f t="shared" si="5"/>
        <v>616</v>
      </c>
      <c r="BQ20" s="33">
        <f t="shared" si="5"/>
        <v>562</v>
      </c>
      <c r="BR20" s="33">
        <f t="shared" si="5"/>
        <v>635</v>
      </c>
      <c r="BS20" s="33">
        <f t="shared" si="5"/>
        <v>651</v>
      </c>
      <c r="BT20" s="33">
        <f t="shared" si="5"/>
        <v>620</v>
      </c>
      <c r="BU20" s="33">
        <f t="shared" si="5"/>
        <v>600</v>
      </c>
      <c r="BV20" s="33">
        <f t="shared" si="5"/>
        <v>634</v>
      </c>
      <c r="BW20" s="33">
        <f t="shared" si="5"/>
        <v>656</v>
      </c>
      <c r="BX20" s="33">
        <f t="shared" si="5"/>
        <v>675</v>
      </c>
      <c r="BY20" s="33">
        <f t="shared" si="5"/>
        <v>715</v>
      </c>
      <c r="BZ20" s="33">
        <f t="shared" si="5"/>
        <v>703</v>
      </c>
      <c r="CA20" s="33">
        <f t="shared" si="5"/>
        <v>735</v>
      </c>
      <c r="CB20" s="33">
        <f t="shared" si="5"/>
        <v>761</v>
      </c>
      <c r="CC20" s="33">
        <f t="shared" si="5"/>
        <v>805</v>
      </c>
      <c r="CD20" s="33">
        <f t="shared" si="5"/>
        <v>788</v>
      </c>
      <c r="CE20" s="33">
        <f t="shared" si="5"/>
        <v>790</v>
      </c>
      <c r="CF20" s="33">
        <f t="shared" si="5"/>
        <v>836</v>
      </c>
      <c r="CG20" s="33">
        <f t="shared" si="5"/>
        <v>882</v>
      </c>
      <c r="CH20" s="33">
        <f t="shared" si="5"/>
        <v>936</v>
      </c>
      <c r="CI20" s="33">
        <f t="shared" si="5"/>
        <v>978</v>
      </c>
      <c r="CJ20" s="33">
        <f t="shared" si="5"/>
        <v>982</v>
      </c>
      <c r="CK20" s="33">
        <f t="shared" si="5"/>
        <v>1047</v>
      </c>
      <c r="CL20" s="33">
        <f t="shared" si="5"/>
        <v>1073</v>
      </c>
      <c r="CM20" s="33">
        <f t="shared" si="5"/>
        <v>1134</v>
      </c>
      <c r="CN20" s="33">
        <f t="shared" si="5"/>
        <v>1234</v>
      </c>
      <c r="CO20" s="33">
        <f t="shared" si="5"/>
        <v>1324</v>
      </c>
      <c r="CP20" s="33">
        <f t="shared" si="5"/>
        <v>1387</v>
      </c>
      <c r="CQ20" s="33">
        <f t="shared" si="5"/>
        <v>1447</v>
      </c>
      <c r="CR20" s="33">
        <f t="shared" si="5"/>
        <v>1498</v>
      </c>
      <c r="CS20" s="33">
        <f t="shared" si="5"/>
        <v>1549</v>
      </c>
      <c r="CT20" s="33">
        <f t="shared" si="5"/>
        <v>1659</v>
      </c>
      <c r="CU20" s="33">
        <f t="shared" si="5"/>
        <v>1727</v>
      </c>
      <c r="CV20" s="33">
        <f t="shared" si="5"/>
        <v>1814</v>
      </c>
    </row>
    <row r="21" spans="1:100" customFormat="1" ht="18.899999999999999" customHeight="1" x14ac:dyDescent="0.35">
      <c r="A21" s="31"/>
      <c r="B21" s="31"/>
      <c r="C21" s="32"/>
      <c r="D21" s="25" t="s">
        <v>27</v>
      </c>
      <c r="E21" s="33">
        <f t="shared" si="4"/>
        <v>2403</v>
      </c>
      <c r="F21" s="33">
        <f t="shared" si="4"/>
        <v>2415</v>
      </c>
      <c r="G21" s="33">
        <f t="shared" si="4"/>
        <v>2449</v>
      </c>
      <c r="H21" s="33">
        <f t="shared" si="4"/>
        <v>2553</v>
      </c>
      <c r="I21" s="33">
        <f t="shared" si="4"/>
        <v>2525</v>
      </c>
      <c r="J21" s="33">
        <f t="shared" si="4"/>
        <v>2552</v>
      </c>
      <c r="K21" s="33">
        <f t="shared" si="4"/>
        <v>2481</v>
      </c>
      <c r="L21" s="33">
        <f t="shared" si="4"/>
        <v>2439</v>
      </c>
      <c r="M21" s="33">
        <f t="shared" si="4"/>
        <v>2351</v>
      </c>
      <c r="N21" s="33">
        <f t="shared" si="4"/>
        <v>2358</v>
      </c>
      <c r="O21" s="33">
        <f t="shared" si="4"/>
        <v>2460</v>
      </c>
      <c r="P21" s="33">
        <f t="shared" si="4"/>
        <v>2439</v>
      </c>
      <c r="Q21" s="33">
        <f t="shared" si="4"/>
        <v>2244</v>
      </c>
      <c r="R21" s="33">
        <f t="shared" si="4"/>
        <v>2204</v>
      </c>
      <c r="S21" s="33">
        <f t="shared" si="4"/>
        <v>2161</v>
      </c>
      <c r="T21" s="33">
        <f t="shared" si="4"/>
        <v>2141</v>
      </c>
      <c r="U21" s="33">
        <f t="shared" si="4"/>
        <v>2089</v>
      </c>
      <c r="V21" s="33">
        <f t="shared" si="4"/>
        <v>2269</v>
      </c>
      <c r="W21" s="33">
        <f t="shared" si="4"/>
        <v>2209</v>
      </c>
      <c r="X21" s="33">
        <f t="shared" si="4"/>
        <v>2120</v>
      </c>
      <c r="Y21" s="33">
        <f t="shared" si="4"/>
        <v>2057</v>
      </c>
      <c r="Z21" s="33">
        <f t="shared" si="4"/>
        <v>1979</v>
      </c>
      <c r="AA21" s="33">
        <f t="shared" si="4"/>
        <v>1893</v>
      </c>
      <c r="AB21" s="33">
        <f t="shared" si="4"/>
        <v>1913</v>
      </c>
      <c r="AC21" s="33">
        <f t="shared" si="4"/>
        <v>1889</v>
      </c>
      <c r="AD21" s="33">
        <f t="shared" si="4"/>
        <v>1788</v>
      </c>
      <c r="AE21" s="33">
        <f t="shared" si="4"/>
        <v>1728</v>
      </c>
      <c r="AF21" s="33">
        <f t="shared" si="4"/>
        <v>1626</v>
      </c>
      <c r="AG21" s="33">
        <f t="shared" si="4"/>
        <v>1554</v>
      </c>
      <c r="AH21" s="33">
        <f t="shared" si="4"/>
        <v>1484</v>
      </c>
      <c r="AI21" s="33">
        <f t="shared" si="4"/>
        <v>1456</v>
      </c>
      <c r="AJ21" s="33">
        <f t="shared" si="4"/>
        <v>1464</v>
      </c>
      <c r="AK21" s="33">
        <f t="shared" si="4"/>
        <v>1428</v>
      </c>
      <c r="AL21" s="33">
        <f t="shared" si="5"/>
        <v>1373</v>
      </c>
      <c r="AM21" s="33">
        <f t="shared" si="5"/>
        <v>1345</v>
      </c>
      <c r="AN21" s="33">
        <f t="shared" si="5"/>
        <v>1269</v>
      </c>
      <c r="AO21" s="33">
        <f t="shared" si="5"/>
        <v>1223</v>
      </c>
      <c r="AP21" s="33">
        <f t="shared" si="5"/>
        <v>1210</v>
      </c>
      <c r="AQ21" s="33">
        <f t="shared" si="5"/>
        <v>1196</v>
      </c>
      <c r="AR21" s="33">
        <f t="shared" si="5"/>
        <v>1153</v>
      </c>
      <c r="AS21" s="33">
        <f t="shared" si="5"/>
        <v>1112</v>
      </c>
      <c r="AT21" s="33">
        <f t="shared" si="5"/>
        <v>1062</v>
      </c>
      <c r="AU21" s="33">
        <f t="shared" si="5"/>
        <v>974</v>
      </c>
      <c r="AV21" s="33">
        <f t="shared" si="5"/>
        <v>1032</v>
      </c>
      <c r="AW21" s="33">
        <f t="shared" si="5"/>
        <v>1029</v>
      </c>
      <c r="AX21" s="33">
        <f t="shared" si="5"/>
        <v>951</v>
      </c>
      <c r="AY21" s="33">
        <f t="shared" si="5"/>
        <v>900</v>
      </c>
      <c r="AZ21" s="33">
        <f t="shared" si="5"/>
        <v>839</v>
      </c>
      <c r="BA21" s="33">
        <f t="shared" si="5"/>
        <v>812</v>
      </c>
      <c r="BB21" s="33">
        <f t="shared" si="5"/>
        <v>806</v>
      </c>
      <c r="BC21" s="33">
        <f t="shared" si="5"/>
        <v>785</v>
      </c>
      <c r="BD21" s="33">
        <f t="shared" si="5"/>
        <v>791</v>
      </c>
      <c r="BE21" s="33">
        <f t="shared" si="5"/>
        <v>766</v>
      </c>
      <c r="BF21" s="33">
        <f t="shared" si="5"/>
        <v>730</v>
      </c>
      <c r="BG21" s="33">
        <f t="shared" si="5"/>
        <v>679</v>
      </c>
      <c r="BH21" s="33">
        <f t="shared" si="5"/>
        <v>647</v>
      </c>
      <c r="BI21" s="33">
        <f t="shared" si="5"/>
        <v>636</v>
      </c>
      <c r="BJ21" s="33">
        <f t="shared" si="5"/>
        <v>601</v>
      </c>
      <c r="BK21" s="33">
        <f t="shared" si="5"/>
        <v>622</v>
      </c>
      <c r="BL21" s="33">
        <f t="shared" si="5"/>
        <v>600</v>
      </c>
      <c r="BM21" s="33">
        <f t="shared" si="5"/>
        <v>587</v>
      </c>
      <c r="BN21" s="33">
        <f t="shared" si="5"/>
        <v>578</v>
      </c>
      <c r="BO21" s="33">
        <f t="shared" si="5"/>
        <v>570</v>
      </c>
      <c r="BP21" s="33">
        <f t="shared" si="5"/>
        <v>562</v>
      </c>
      <c r="BQ21" s="33">
        <f t="shared" si="5"/>
        <v>577</v>
      </c>
      <c r="BR21" s="33">
        <f t="shared" si="5"/>
        <v>586</v>
      </c>
      <c r="BS21" s="33">
        <f t="shared" si="5"/>
        <v>588</v>
      </c>
      <c r="BT21" s="33">
        <f t="shared" si="5"/>
        <v>618</v>
      </c>
      <c r="BU21" s="33">
        <f t="shared" si="5"/>
        <v>613</v>
      </c>
      <c r="BV21" s="33">
        <f t="shared" si="5"/>
        <v>618</v>
      </c>
      <c r="BW21" s="33">
        <f t="shared" si="5"/>
        <v>642</v>
      </c>
      <c r="BX21" s="33">
        <f t="shared" si="5"/>
        <v>614</v>
      </c>
      <c r="BY21" s="33">
        <f t="shared" si="5"/>
        <v>619</v>
      </c>
      <c r="BZ21" s="33">
        <f t="shared" si="5"/>
        <v>661</v>
      </c>
      <c r="CA21" s="33">
        <f t="shared" si="5"/>
        <v>700</v>
      </c>
      <c r="CB21" s="33">
        <f t="shared" si="5"/>
        <v>709</v>
      </c>
      <c r="CC21" s="33">
        <f t="shared" si="5"/>
        <v>735</v>
      </c>
      <c r="CD21" s="33">
        <f t="shared" si="5"/>
        <v>727</v>
      </c>
      <c r="CE21" s="33">
        <f t="shared" si="5"/>
        <v>748</v>
      </c>
      <c r="CF21" s="33">
        <f t="shared" si="5"/>
        <v>784</v>
      </c>
      <c r="CG21" s="33">
        <f t="shared" si="5"/>
        <v>823</v>
      </c>
      <c r="CH21" s="33">
        <f t="shared" si="5"/>
        <v>863</v>
      </c>
      <c r="CI21" s="33">
        <f t="shared" si="5"/>
        <v>870</v>
      </c>
      <c r="CJ21" s="33">
        <f t="shared" si="5"/>
        <v>888</v>
      </c>
      <c r="CK21" s="33">
        <f t="shared" si="5"/>
        <v>941</v>
      </c>
      <c r="CL21" s="33">
        <f t="shared" si="5"/>
        <v>938</v>
      </c>
      <c r="CM21" s="33">
        <f t="shared" si="5"/>
        <v>1059</v>
      </c>
      <c r="CN21" s="33">
        <f t="shared" si="5"/>
        <v>1099</v>
      </c>
      <c r="CO21" s="33">
        <f t="shared" si="5"/>
        <v>1137</v>
      </c>
      <c r="CP21" s="33">
        <f t="shared" si="5"/>
        <v>1175</v>
      </c>
      <c r="CQ21" s="33">
        <f t="shared" si="5"/>
        <v>1236</v>
      </c>
      <c r="CR21" s="33">
        <f t="shared" si="5"/>
        <v>1307</v>
      </c>
      <c r="CS21" s="33">
        <f t="shared" si="5"/>
        <v>1312</v>
      </c>
      <c r="CT21" s="33">
        <f t="shared" si="5"/>
        <v>1345</v>
      </c>
      <c r="CU21" s="33">
        <f t="shared" si="5"/>
        <v>1439</v>
      </c>
      <c r="CV21" s="33">
        <f t="shared" si="5"/>
        <v>1487</v>
      </c>
    </row>
    <row r="22" spans="1:100" customFormat="1" ht="18.899999999999999" customHeight="1" x14ac:dyDescent="0.35">
      <c r="A22" s="31"/>
      <c r="B22" s="31"/>
      <c r="C22" s="32"/>
      <c r="D22" s="25" t="s">
        <v>28</v>
      </c>
      <c r="E22" s="33">
        <f t="shared" si="4"/>
        <v>2079</v>
      </c>
      <c r="F22" s="33">
        <f t="shared" si="4"/>
        <v>1980</v>
      </c>
      <c r="G22" s="33">
        <f t="shared" si="4"/>
        <v>2015</v>
      </c>
      <c r="H22" s="33">
        <f t="shared" si="4"/>
        <v>2110</v>
      </c>
      <c r="I22" s="33">
        <f t="shared" si="4"/>
        <v>2148</v>
      </c>
      <c r="J22" s="33">
        <f t="shared" si="4"/>
        <v>2192</v>
      </c>
      <c r="K22" s="33">
        <f t="shared" si="4"/>
        <v>2233</v>
      </c>
      <c r="L22" s="33">
        <f t="shared" si="4"/>
        <v>2252</v>
      </c>
      <c r="M22" s="33">
        <f t="shared" si="4"/>
        <v>2156</v>
      </c>
      <c r="N22" s="33">
        <f t="shared" si="4"/>
        <v>2169</v>
      </c>
      <c r="O22" s="33">
        <f t="shared" si="4"/>
        <v>2206</v>
      </c>
      <c r="P22" s="33">
        <f t="shared" si="4"/>
        <v>2167</v>
      </c>
      <c r="Q22" s="33">
        <f t="shared" si="4"/>
        <v>2035</v>
      </c>
      <c r="R22" s="33">
        <f t="shared" si="4"/>
        <v>1934</v>
      </c>
      <c r="S22" s="33">
        <f t="shared" si="4"/>
        <v>1935</v>
      </c>
      <c r="T22" s="33">
        <f t="shared" si="4"/>
        <v>1970</v>
      </c>
      <c r="U22" s="33">
        <f t="shared" si="4"/>
        <v>1955</v>
      </c>
      <c r="V22" s="33">
        <f t="shared" si="4"/>
        <v>1792</v>
      </c>
      <c r="W22" s="33">
        <f t="shared" si="4"/>
        <v>1955</v>
      </c>
      <c r="X22" s="33">
        <f t="shared" si="4"/>
        <v>1930</v>
      </c>
      <c r="Y22" s="33">
        <f t="shared" si="4"/>
        <v>1829</v>
      </c>
      <c r="Z22" s="33">
        <f t="shared" si="4"/>
        <v>1736</v>
      </c>
      <c r="AA22" s="33">
        <f t="shared" si="4"/>
        <v>1630</v>
      </c>
      <c r="AB22" s="33">
        <f t="shared" si="4"/>
        <v>1602</v>
      </c>
      <c r="AC22" s="33">
        <f t="shared" si="4"/>
        <v>1578</v>
      </c>
      <c r="AD22" s="33">
        <f t="shared" si="4"/>
        <v>1522</v>
      </c>
      <c r="AE22" s="33">
        <f t="shared" si="4"/>
        <v>1422</v>
      </c>
      <c r="AF22" s="33">
        <f t="shared" si="4"/>
        <v>1384</v>
      </c>
      <c r="AG22" s="33">
        <f t="shared" si="4"/>
        <v>1322</v>
      </c>
      <c r="AH22" s="33">
        <f t="shared" si="4"/>
        <v>1263</v>
      </c>
      <c r="AI22" s="33">
        <f t="shared" si="4"/>
        <v>1249</v>
      </c>
      <c r="AJ22" s="33">
        <f t="shared" si="4"/>
        <v>1263</v>
      </c>
      <c r="AK22" s="33">
        <f t="shared" si="4"/>
        <v>1244</v>
      </c>
      <c r="AL22" s="33">
        <f t="shared" si="5"/>
        <v>1226</v>
      </c>
      <c r="AM22" s="33">
        <f t="shared" si="5"/>
        <v>1177</v>
      </c>
      <c r="AN22" s="33">
        <f t="shared" si="5"/>
        <v>1114</v>
      </c>
      <c r="AO22" s="33">
        <f t="shared" ref="AO22:CZ24" si="6">SUMIF($B$25:$B$1000,$D22,AO$25:AO$1000)</f>
        <v>1024</v>
      </c>
      <c r="AP22" s="33">
        <f t="shared" si="6"/>
        <v>1016</v>
      </c>
      <c r="AQ22" s="33">
        <f t="shared" si="6"/>
        <v>1053</v>
      </c>
      <c r="AR22" s="33">
        <f t="shared" si="6"/>
        <v>1035</v>
      </c>
      <c r="AS22" s="33">
        <f t="shared" si="6"/>
        <v>987</v>
      </c>
      <c r="AT22" s="33">
        <f t="shared" si="6"/>
        <v>911</v>
      </c>
      <c r="AU22" s="33">
        <f t="shared" si="6"/>
        <v>879</v>
      </c>
      <c r="AV22" s="33">
        <f t="shared" si="6"/>
        <v>841</v>
      </c>
      <c r="AW22" s="33">
        <f t="shared" si="6"/>
        <v>857</v>
      </c>
      <c r="AX22" s="33">
        <f t="shared" si="6"/>
        <v>858</v>
      </c>
      <c r="AY22" s="33">
        <f t="shared" si="6"/>
        <v>818</v>
      </c>
      <c r="AZ22" s="33">
        <f t="shared" si="6"/>
        <v>808</v>
      </c>
      <c r="BA22" s="33">
        <f t="shared" si="6"/>
        <v>760</v>
      </c>
      <c r="BB22" s="33">
        <f t="shared" si="6"/>
        <v>739</v>
      </c>
      <c r="BC22" s="33">
        <f t="shared" si="6"/>
        <v>713</v>
      </c>
      <c r="BD22" s="33">
        <f t="shared" si="6"/>
        <v>710</v>
      </c>
      <c r="BE22" s="33">
        <f t="shared" si="6"/>
        <v>696</v>
      </c>
      <c r="BF22" s="33">
        <f t="shared" si="6"/>
        <v>592</v>
      </c>
      <c r="BG22" s="33">
        <f t="shared" si="6"/>
        <v>563</v>
      </c>
      <c r="BH22" s="33">
        <f t="shared" si="6"/>
        <v>606</v>
      </c>
      <c r="BI22" s="33">
        <f t="shared" si="6"/>
        <v>590</v>
      </c>
      <c r="BJ22" s="33">
        <f t="shared" si="6"/>
        <v>588</v>
      </c>
      <c r="BK22" s="33">
        <f t="shared" si="6"/>
        <v>601</v>
      </c>
      <c r="BL22" s="33">
        <f t="shared" si="6"/>
        <v>592</v>
      </c>
      <c r="BM22" s="33">
        <f t="shared" si="6"/>
        <v>589</v>
      </c>
      <c r="BN22" s="33">
        <f t="shared" si="6"/>
        <v>457</v>
      </c>
      <c r="BO22" s="33">
        <f t="shared" si="6"/>
        <v>547</v>
      </c>
      <c r="BP22" s="33">
        <f t="shared" si="6"/>
        <v>553</v>
      </c>
      <c r="BQ22" s="33">
        <f t="shared" si="6"/>
        <v>553</v>
      </c>
      <c r="BR22" s="33">
        <f t="shared" si="6"/>
        <v>579</v>
      </c>
      <c r="BS22" s="33">
        <f t="shared" si="6"/>
        <v>591</v>
      </c>
      <c r="BT22" s="33">
        <f t="shared" si="6"/>
        <v>533</v>
      </c>
      <c r="BU22" s="33">
        <f t="shared" si="6"/>
        <v>528</v>
      </c>
      <c r="BV22" s="33">
        <f t="shared" si="6"/>
        <v>521</v>
      </c>
      <c r="BW22" s="33">
        <f t="shared" si="6"/>
        <v>536</v>
      </c>
      <c r="BX22" s="33">
        <f t="shared" si="6"/>
        <v>532</v>
      </c>
      <c r="BY22" s="33">
        <f t="shared" si="6"/>
        <v>578</v>
      </c>
      <c r="BZ22" s="33">
        <f t="shared" si="6"/>
        <v>597</v>
      </c>
      <c r="CA22" s="33">
        <f t="shared" si="6"/>
        <v>626</v>
      </c>
      <c r="CB22" s="33">
        <f t="shared" si="6"/>
        <v>659</v>
      </c>
      <c r="CC22" s="33">
        <f t="shared" si="6"/>
        <v>694</v>
      </c>
      <c r="CD22" s="33">
        <f t="shared" si="6"/>
        <v>733</v>
      </c>
      <c r="CE22" s="33">
        <f t="shared" si="6"/>
        <v>774</v>
      </c>
      <c r="CF22" s="33">
        <f t="shared" si="6"/>
        <v>832</v>
      </c>
      <c r="CG22" s="33">
        <f t="shared" si="6"/>
        <v>880</v>
      </c>
      <c r="CH22" s="33">
        <f t="shared" si="6"/>
        <v>929</v>
      </c>
      <c r="CI22" s="33">
        <f t="shared" si="6"/>
        <v>959</v>
      </c>
      <c r="CJ22" s="33">
        <f t="shared" si="6"/>
        <v>1001</v>
      </c>
      <c r="CK22" s="33">
        <f t="shared" si="6"/>
        <v>1034</v>
      </c>
      <c r="CL22" s="33">
        <f t="shared" si="6"/>
        <v>1077</v>
      </c>
      <c r="CM22" s="33">
        <f t="shared" si="6"/>
        <v>1139</v>
      </c>
      <c r="CN22" s="33">
        <f t="shared" si="6"/>
        <v>1220</v>
      </c>
      <c r="CO22" s="33">
        <f t="shared" si="6"/>
        <v>1252</v>
      </c>
      <c r="CP22" s="33">
        <f t="shared" si="6"/>
        <v>1351</v>
      </c>
      <c r="CQ22" s="33">
        <f t="shared" si="6"/>
        <v>1379</v>
      </c>
      <c r="CR22" s="33">
        <f t="shared" si="6"/>
        <v>1395</v>
      </c>
      <c r="CS22" s="33">
        <f t="shared" si="6"/>
        <v>1432</v>
      </c>
      <c r="CT22" s="33">
        <f t="shared" si="6"/>
        <v>1410</v>
      </c>
      <c r="CU22" s="33">
        <f t="shared" si="6"/>
        <v>1556</v>
      </c>
      <c r="CV22" s="33">
        <f t="shared" si="6"/>
        <v>1551</v>
      </c>
    </row>
    <row r="23" spans="1:100" customFormat="1" ht="18.899999999999999" customHeight="1" x14ac:dyDescent="0.35">
      <c r="A23" s="31"/>
      <c r="B23" s="31"/>
      <c r="C23" s="32"/>
      <c r="D23" s="25" t="s">
        <v>29</v>
      </c>
      <c r="E23" s="33">
        <f t="shared" si="4"/>
        <v>1996</v>
      </c>
      <c r="F23" s="33">
        <f t="shared" si="4"/>
        <v>1925</v>
      </c>
      <c r="G23" s="33">
        <f t="shared" si="4"/>
        <v>2010</v>
      </c>
      <c r="H23" s="33">
        <f t="shared" si="4"/>
        <v>2118</v>
      </c>
      <c r="I23" s="33">
        <f t="shared" si="4"/>
        <v>2176</v>
      </c>
      <c r="J23" s="33">
        <f t="shared" si="4"/>
        <v>2150</v>
      </c>
      <c r="K23" s="33">
        <f t="shared" si="4"/>
        <v>2143</v>
      </c>
      <c r="L23" s="33">
        <f t="shared" si="4"/>
        <v>2117</v>
      </c>
      <c r="M23" s="33">
        <f t="shared" si="4"/>
        <v>2050</v>
      </c>
      <c r="N23" s="33">
        <f t="shared" si="4"/>
        <v>2028</v>
      </c>
      <c r="O23" s="33">
        <f t="shared" si="4"/>
        <v>2102</v>
      </c>
      <c r="P23" s="33">
        <f t="shared" si="4"/>
        <v>2022</v>
      </c>
      <c r="Q23" s="33">
        <f t="shared" si="4"/>
        <v>1903</v>
      </c>
      <c r="R23" s="33">
        <f t="shared" si="4"/>
        <v>1805</v>
      </c>
      <c r="S23" s="33">
        <f t="shared" si="4"/>
        <v>1706</v>
      </c>
      <c r="T23" s="33">
        <f t="shared" si="4"/>
        <v>1621</v>
      </c>
      <c r="U23" s="33">
        <f t="shared" si="4"/>
        <v>1662</v>
      </c>
      <c r="V23" s="33">
        <f t="shared" si="4"/>
        <v>1629</v>
      </c>
      <c r="W23" s="33">
        <f t="shared" si="4"/>
        <v>1622</v>
      </c>
      <c r="X23" s="33">
        <f t="shared" si="4"/>
        <v>1567</v>
      </c>
      <c r="Y23" s="33">
        <f t="shared" si="4"/>
        <v>1427</v>
      </c>
      <c r="Z23" s="33">
        <f t="shared" si="4"/>
        <v>1351</v>
      </c>
      <c r="AA23" s="33">
        <f t="shared" si="4"/>
        <v>1277</v>
      </c>
      <c r="AB23" s="33">
        <f t="shared" si="4"/>
        <v>1256</v>
      </c>
      <c r="AC23" s="33">
        <f t="shared" si="4"/>
        <v>1249</v>
      </c>
      <c r="AD23" s="33">
        <f t="shared" si="4"/>
        <v>1133</v>
      </c>
      <c r="AE23" s="33">
        <f t="shared" si="4"/>
        <v>1201</v>
      </c>
      <c r="AF23" s="33">
        <f t="shared" si="4"/>
        <v>1063</v>
      </c>
      <c r="AG23" s="33">
        <f t="shared" si="4"/>
        <v>1025</v>
      </c>
      <c r="AH23" s="33">
        <f t="shared" si="4"/>
        <v>973</v>
      </c>
      <c r="AI23" s="33">
        <f t="shared" si="4"/>
        <v>978</v>
      </c>
      <c r="AJ23" s="33">
        <f t="shared" si="4"/>
        <v>990</v>
      </c>
      <c r="AK23" s="33">
        <f t="shared" si="4"/>
        <v>976</v>
      </c>
      <c r="AL23" s="33">
        <f t="shared" ref="AL23:CW25" si="7">SUMIF($B$25:$B$1000,$D23,AL$25:AL$1000)</f>
        <v>921</v>
      </c>
      <c r="AM23" s="33">
        <f t="shared" si="7"/>
        <v>900</v>
      </c>
      <c r="AN23" s="33">
        <f t="shared" si="7"/>
        <v>877</v>
      </c>
      <c r="AO23" s="33">
        <f t="shared" si="7"/>
        <v>831</v>
      </c>
      <c r="AP23" s="33">
        <f t="shared" si="7"/>
        <v>844</v>
      </c>
      <c r="AQ23" s="33">
        <f t="shared" si="7"/>
        <v>821</v>
      </c>
      <c r="AR23" s="33">
        <f t="shared" si="7"/>
        <v>790</v>
      </c>
      <c r="AS23" s="33">
        <f t="shared" si="7"/>
        <v>739</v>
      </c>
      <c r="AT23" s="33">
        <f t="shared" si="7"/>
        <v>680</v>
      </c>
      <c r="AU23" s="33">
        <f t="shared" si="7"/>
        <v>651</v>
      </c>
      <c r="AV23" s="33">
        <f t="shared" si="7"/>
        <v>635</v>
      </c>
      <c r="AW23" s="33">
        <f t="shared" si="7"/>
        <v>635</v>
      </c>
      <c r="AX23" s="33">
        <f t="shared" si="7"/>
        <v>637</v>
      </c>
      <c r="AY23" s="33">
        <f t="shared" si="7"/>
        <v>600</v>
      </c>
      <c r="AZ23" s="33">
        <f t="shared" si="7"/>
        <v>591</v>
      </c>
      <c r="BA23" s="33">
        <f t="shared" si="7"/>
        <v>572</v>
      </c>
      <c r="BB23" s="33">
        <f t="shared" si="7"/>
        <v>543</v>
      </c>
      <c r="BC23" s="33">
        <f t="shared" si="7"/>
        <v>533</v>
      </c>
      <c r="BD23" s="33">
        <f t="shared" si="7"/>
        <v>516</v>
      </c>
      <c r="BE23" s="33">
        <f t="shared" si="7"/>
        <v>514</v>
      </c>
      <c r="BF23" s="33">
        <f t="shared" si="7"/>
        <v>491</v>
      </c>
      <c r="BG23" s="33">
        <f t="shared" si="7"/>
        <v>477</v>
      </c>
      <c r="BH23" s="33">
        <f t="shared" si="7"/>
        <v>427</v>
      </c>
      <c r="BI23" s="33">
        <f t="shared" si="7"/>
        <v>410</v>
      </c>
      <c r="BJ23" s="33">
        <f t="shared" si="7"/>
        <v>386</v>
      </c>
      <c r="BK23" s="33">
        <f t="shared" si="7"/>
        <v>389</v>
      </c>
      <c r="BL23" s="33">
        <f t="shared" si="7"/>
        <v>408</v>
      </c>
      <c r="BM23" s="33">
        <f t="shared" si="7"/>
        <v>404</v>
      </c>
      <c r="BN23" s="33">
        <f t="shared" si="7"/>
        <v>386</v>
      </c>
      <c r="BO23" s="33">
        <f t="shared" si="7"/>
        <v>379</v>
      </c>
      <c r="BP23" s="33">
        <f t="shared" si="7"/>
        <v>389</v>
      </c>
      <c r="BQ23" s="33">
        <f t="shared" si="7"/>
        <v>393</v>
      </c>
      <c r="BR23" s="33">
        <f t="shared" si="7"/>
        <v>426</v>
      </c>
      <c r="BS23" s="33">
        <f t="shared" si="6"/>
        <v>437</v>
      </c>
      <c r="BT23" s="33">
        <f t="shared" si="6"/>
        <v>466</v>
      </c>
      <c r="BU23" s="33">
        <f t="shared" si="6"/>
        <v>454</v>
      </c>
      <c r="BV23" s="33">
        <f t="shared" si="6"/>
        <v>419</v>
      </c>
      <c r="BW23" s="33">
        <f t="shared" si="6"/>
        <v>477</v>
      </c>
      <c r="BX23" s="33">
        <f t="shared" si="6"/>
        <v>488</v>
      </c>
      <c r="BY23" s="33">
        <f t="shared" si="6"/>
        <v>505</v>
      </c>
      <c r="BZ23" s="33">
        <f t="shared" si="6"/>
        <v>556</v>
      </c>
      <c r="CA23" s="33">
        <f t="shared" si="6"/>
        <v>559</v>
      </c>
      <c r="CB23" s="33">
        <f t="shared" si="6"/>
        <v>564</v>
      </c>
      <c r="CC23" s="33">
        <f t="shared" si="6"/>
        <v>599</v>
      </c>
      <c r="CD23" s="33">
        <f t="shared" si="6"/>
        <v>593</v>
      </c>
      <c r="CE23" s="33">
        <f t="shared" si="6"/>
        <v>612</v>
      </c>
      <c r="CF23" s="33">
        <f t="shared" si="6"/>
        <v>652</v>
      </c>
      <c r="CG23" s="33">
        <f t="shared" si="6"/>
        <v>693</v>
      </c>
      <c r="CH23" s="33">
        <f t="shared" si="6"/>
        <v>708</v>
      </c>
      <c r="CI23" s="33">
        <f t="shared" si="6"/>
        <v>720</v>
      </c>
      <c r="CJ23" s="33">
        <f t="shared" si="6"/>
        <v>777</v>
      </c>
      <c r="CK23" s="33">
        <f t="shared" si="6"/>
        <v>786</v>
      </c>
      <c r="CL23" s="33">
        <f t="shared" si="6"/>
        <v>823</v>
      </c>
      <c r="CM23" s="33">
        <f t="shared" si="6"/>
        <v>890</v>
      </c>
      <c r="CN23" s="33">
        <f t="shared" si="6"/>
        <v>908</v>
      </c>
      <c r="CO23" s="33">
        <f t="shared" si="6"/>
        <v>936</v>
      </c>
      <c r="CP23" s="33">
        <f t="shared" si="6"/>
        <v>977</v>
      </c>
      <c r="CQ23" s="33">
        <f t="shared" si="6"/>
        <v>1038</v>
      </c>
      <c r="CR23" s="33">
        <f t="shared" si="6"/>
        <v>1149</v>
      </c>
      <c r="CS23" s="33">
        <f t="shared" si="6"/>
        <v>1159</v>
      </c>
      <c r="CT23" s="33">
        <f t="shared" si="6"/>
        <v>1261</v>
      </c>
      <c r="CU23" s="33">
        <f t="shared" si="6"/>
        <v>1353</v>
      </c>
      <c r="CV23" s="33">
        <f t="shared" si="6"/>
        <v>1435</v>
      </c>
    </row>
    <row r="24" spans="1:100" customFormat="1" ht="18.899999999999999" customHeight="1" x14ac:dyDescent="0.35">
      <c r="A24" s="34"/>
      <c r="B24" s="34"/>
      <c r="C24" s="35"/>
      <c r="D24" s="36" t="s">
        <v>30</v>
      </c>
      <c r="E24" s="37">
        <f t="shared" si="4"/>
        <v>1428</v>
      </c>
      <c r="F24" s="37">
        <f t="shared" si="4"/>
        <v>1382</v>
      </c>
      <c r="G24" s="37">
        <f t="shared" si="4"/>
        <v>1337</v>
      </c>
      <c r="H24" s="37">
        <f t="shared" si="4"/>
        <v>1320</v>
      </c>
      <c r="I24" s="37">
        <f t="shared" si="4"/>
        <v>1256</v>
      </c>
      <c r="J24" s="37">
        <f t="shared" si="4"/>
        <v>1213</v>
      </c>
      <c r="K24" s="37">
        <f t="shared" si="4"/>
        <v>1242</v>
      </c>
      <c r="L24" s="37">
        <f t="shared" si="4"/>
        <v>1184</v>
      </c>
      <c r="M24" s="37">
        <f t="shared" si="4"/>
        <v>1149</v>
      </c>
      <c r="N24" s="37">
        <f t="shared" si="4"/>
        <v>1176</v>
      </c>
      <c r="O24" s="37">
        <f t="shared" si="4"/>
        <v>1222</v>
      </c>
      <c r="P24" s="37">
        <f t="shared" si="4"/>
        <v>1200</v>
      </c>
      <c r="Q24" s="37">
        <f t="shared" si="4"/>
        <v>1152</v>
      </c>
      <c r="R24" s="37">
        <f t="shared" si="4"/>
        <v>1115</v>
      </c>
      <c r="S24" s="37">
        <f t="shared" si="4"/>
        <v>1060</v>
      </c>
      <c r="T24" s="37">
        <f t="shared" si="4"/>
        <v>1084</v>
      </c>
      <c r="U24" s="37">
        <f t="shared" si="4"/>
        <v>1087</v>
      </c>
      <c r="V24" s="37">
        <f t="shared" si="4"/>
        <v>1078</v>
      </c>
      <c r="W24" s="37">
        <f t="shared" si="4"/>
        <v>1131</v>
      </c>
      <c r="X24" s="37">
        <f t="shared" si="4"/>
        <v>1024</v>
      </c>
      <c r="Y24" s="37">
        <f t="shared" si="4"/>
        <v>900</v>
      </c>
      <c r="Z24" s="37">
        <f t="shared" si="4"/>
        <v>931</v>
      </c>
      <c r="AA24" s="37">
        <f t="shared" si="4"/>
        <v>859</v>
      </c>
      <c r="AB24" s="37">
        <f t="shared" si="4"/>
        <v>863</v>
      </c>
      <c r="AC24" s="37">
        <f t="shared" si="4"/>
        <v>873</v>
      </c>
      <c r="AD24" s="37">
        <f t="shared" si="4"/>
        <v>804</v>
      </c>
      <c r="AE24" s="37">
        <f t="shared" si="4"/>
        <v>769</v>
      </c>
      <c r="AF24" s="37">
        <f t="shared" si="4"/>
        <v>719</v>
      </c>
      <c r="AG24" s="37">
        <f t="shared" si="4"/>
        <v>666</v>
      </c>
      <c r="AH24" s="37">
        <f t="shared" si="4"/>
        <v>648</v>
      </c>
      <c r="AI24" s="37">
        <f t="shared" si="4"/>
        <v>613</v>
      </c>
      <c r="AJ24" s="37">
        <f t="shared" si="4"/>
        <v>614</v>
      </c>
      <c r="AK24" s="37">
        <f t="shared" si="4"/>
        <v>619</v>
      </c>
      <c r="AL24" s="37">
        <f t="shared" si="7"/>
        <v>592</v>
      </c>
      <c r="AM24" s="37">
        <f t="shared" si="7"/>
        <v>564</v>
      </c>
      <c r="AN24" s="37">
        <f t="shared" si="7"/>
        <v>522</v>
      </c>
      <c r="AO24" s="37">
        <f t="shared" si="7"/>
        <v>490</v>
      </c>
      <c r="AP24" s="37">
        <f t="shared" si="7"/>
        <v>478</v>
      </c>
      <c r="AQ24" s="37">
        <f t="shared" si="7"/>
        <v>461</v>
      </c>
      <c r="AR24" s="37">
        <f t="shared" si="7"/>
        <v>427</v>
      </c>
      <c r="AS24" s="37">
        <f t="shared" si="7"/>
        <v>389</v>
      </c>
      <c r="AT24" s="37">
        <f t="shared" si="7"/>
        <v>380</v>
      </c>
      <c r="AU24" s="37">
        <f t="shared" si="7"/>
        <v>337</v>
      </c>
      <c r="AV24" s="37">
        <f t="shared" si="7"/>
        <v>311</v>
      </c>
      <c r="AW24" s="37">
        <f t="shared" si="7"/>
        <v>323</v>
      </c>
      <c r="AX24" s="37">
        <f t="shared" si="7"/>
        <v>316</v>
      </c>
      <c r="AY24" s="37">
        <f t="shared" si="7"/>
        <v>293</v>
      </c>
      <c r="AZ24" s="37">
        <f t="shared" si="7"/>
        <v>294</v>
      </c>
      <c r="BA24" s="37">
        <f t="shared" si="7"/>
        <v>287</v>
      </c>
      <c r="BB24" s="37">
        <f t="shared" si="7"/>
        <v>290</v>
      </c>
      <c r="BC24" s="37">
        <f t="shared" si="7"/>
        <v>281</v>
      </c>
      <c r="BD24" s="37">
        <f t="shared" si="7"/>
        <v>284</v>
      </c>
      <c r="BE24" s="37">
        <f t="shared" si="7"/>
        <v>265</v>
      </c>
      <c r="BF24" s="37">
        <f t="shared" si="7"/>
        <v>231</v>
      </c>
      <c r="BG24" s="37">
        <f t="shared" si="7"/>
        <v>234</v>
      </c>
      <c r="BH24" s="37">
        <f t="shared" si="7"/>
        <v>231</v>
      </c>
      <c r="BI24" s="37">
        <f t="shared" si="7"/>
        <v>233</v>
      </c>
      <c r="BJ24" s="37">
        <f t="shared" si="7"/>
        <v>212</v>
      </c>
      <c r="BK24" s="37">
        <f t="shared" si="7"/>
        <v>218</v>
      </c>
      <c r="BL24" s="37">
        <f t="shared" si="7"/>
        <v>232</v>
      </c>
      <c r="BM24" s="37">
        <f t="shared" si="7"/>
        <v>220</v>
      </c>
      <c r="BN24" s="37">
        <f t="shared" si="7"/>
        <v>210</v>
      </c>
      <c r="BO24" s="37">
        <f t="shared" si="7"/>
        <v>218</v>
      </c>
      <c r="BP24" s="37">
        <f t="shared" si="7"/>
        <v>231</v>
      </c>
      <c r="BQ24" s="37">
        <f t="shared" si="7"/>
        <v>238</v>
      </c>
      <c r="BR24" s="37">
        <f t="shared" si="7"/>
        <v>243</v>
      </c>
      <c r="BS24" s="37">
        <f t="shared" si="6"/>
        <v>256</v>
      </c>
      <c r="BT24" s="37">
        <f t="shared" si="6"/>
        <v>247</v>
      </c>
      <c r="BU24" s="37">
        <f t="shared" si="6"/>
        <v>264</v>
      </c>
      <c r="BV24" s="37">
        <f t="shared" si="6"/>
        <v>254</v>
      </c>
      <c r="BW24" s="37">
        <f t="shared" si="6"/>
        <v>272</v>
      </c>
      <c r="BX24" s="37">
        <f t="shared" si="6"/>
        <v>269</v>
      </c>
      <c r="BY24" s="37">
        <f t="shared" si="6"/>
        <v>266</v>
      </c>
      <c r="BZ24" s="37">
        <f t="shared" si="6"/>
        <v>281</v>
      </c>
      <c r="CA24" s="37">
        <f t="shared" si="6"/>
        <v>301</v>
      </c>
      <c r="CB24" s="37">
        <f t="shared" si="6"/>
        <v>309</v>
      </c>
      <c r="CC24" s="37">
        <f t="shared" si="6"/>
        <v>316</v>
      </c>
      <c r="CD24" s="37">
        <f t="shared" si="6"/>
        <v>327</v>
      </c>
      <c r="CE24" s="37">
        <f t="shared" si="6"/>
        <v>356</v>
      </c>
      <c r="CF24" s="37">
        <f t="shared" si="6"/>
        <v>369</v>
      </c>
      <c r="CG24" s="37">
        <f t="shared" si="6"/>
        <v>380</v>
      </c>
      <c r="CH24" s="37">
        <f t="shared" si="6"/>
        <v>384</v>
      </c>
      <c r="CI24" s="37">
        <f t="shared" si="6"/>
        <v>409</v>
      </c>
      <c r="CJ24" s="37">
        <f t="shared" si="6"/>
        <v>419</v>
      </c>
      <c r="CK24" s="37">
        <f t="shared" si="6"/>
        <v>447</v>
      </c>
      <c r="CL24" s="37">
        <f t="shared" si="6"/>
        <v>438</v>
      </c>
      <c r="CM24" s="37">
        <f t="shared" si="6"/>
        <v>476</v>
      </c>
      <c r="CN24" s="37">
        <f t="shared" si="6"/>
        <v>485</v>
      </c>
      <c r="CO24" s="37">
        <f t="shared" si="6"/>
        <v>498</v>
      </c>
      <c r="CP24" s="37">
        <f t="shared" si="6"/>
        <v>563</v>
      </c>
      <c r="CQ24" s="37">
        <f t="shared" si="6"/>
        <v>594</v>
      </c>
      <c r="CR24" s="37">
        <f t="shared" si="6"/>
        <v>643</v>
      </c>
      <c r="CS24" s="37">
        <f t="shared" si="6"/>
        <v>687</v>
      </c>
      <c r="CT24" s="37">
        <f t="shared" si="6"/>
        <v>724</v>
      </c>
      <c r="CU24" s="37">
        <f t="shared" si="6"/>
        <v>784</v>
      </c>
      <c r="CV24" s="37">
        <f t="shared" si="6"/>
        <v>841</v>
      </c>
    </row>
    <row r="25" spans="1:100" ht="18.899999999999999" customHeight="1" x14ac:dyDescent="0.35">
      <c r="A25" s="16" t="s">
        <v>48</v>
      </c>
      <c r="B25" t="s">
        <v>24</v>
      </c>
      <c r="C25" t="s">
        <v>49</v>
      </c>
      <c r="D25" t="s">
        <v>50</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c r="BU25">
        <v>55</v>
      </c>
      <c r="BV25">
        <v>58</v>
      </c>
      <c r="BW25">
        <v>58</v>
      </c>
      <c r="BX25">
        <v>52</v>
      </c>
      <c r="BY25">
        <v>41</v>
      </c>
      <c r="BZ25">
        <v>44</v>
      </c>
      <c r="CA25">
        <v>52</v>
      </c>
      <c r="CB25">
        <v>61</v>
      </c>
      <c r="CC25">
        <v>62</v>
      </c>
      <c r="CD25">
        <v>57</v>
      </c>
      <c r="CE25">
        <v>70</v>
      </c>
      <c r="CF25">
        <v>67</v>
      </c>
      <c r="CG25">
        <v>82</v>
      </c>
      <c r="CH25">
        <v>89</v>
      </c>
      <c r="CI25">
        <v>99</v>
      </c>
      <c r="CJ25">
        <v>102</v>
      </c>
      <c r="CK25">
        <v>102</v>
      </c>
      <c r="CL25">
        <v>107</v>
      </c>
      <c r="CM25">
        <v>109</v>
      </c>
      <c r="CN25">
        <v>118</v>
      </c>
      <c r="CO25">
        <v>120</v>
      </c>
      <c r="CP25">
        <v>124</v>
      </c>
      <c r="CQ25">
        <v>129</v>
      </c>
      <c r="CR25">
        <v>112</v>
      </c>
      <c r="CS25">
        <v>121</v>
      </c>
      <c r="CT25">
        <v>83</v>
      </c>
      <c r="CU25">
        <v>127</v>
      </c>
      <c r="CV25">
        <v>82</v>
      </c>
    </row>
    <row r="26" spans="1:100" ht="18.899999999999999" customHeight="1" x14ac:dyDescent="0.35">
      <c r="A26" s="16" t="s">
        <v>48</v>
      </c>
      <c r="B26" t="s">
        <v>24</v>
      </c>
      <c r="C26" t="s">
        <v>51</v>
      </c>
      <c r="D26" t="s">
        <v>52</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c r="BU26">
        <v>45</v>
      </c>
      <c r="BV26">
        <v>43</v>
      </c>
      <c r="BW26">
        <v>48</v>
      </c>
      <c r="BX26">
        <v>43</v>
      </c>
      <c r="BY26">
        <v>51</v>
      </c>
      <c r="BZ26">
        <v>49</v>
      </c>
      <c r="CA26">
        <v>46</v>
      </c>
      <c r="CB26">
        <v>58</v>
      </c>
      <c r="CC26">
        <v>62</v>
      </c>
      <c r="CD26">
        <v>59</v>
      </c>
      <c r="CE26">
        <v>58</v>
      </c>
      <c r="CF26">
        <v>69</v>
      </c>
      <c r="CG26">
        <v>80</v>
      </c>
      <c r="CH26">
        <v>79</v>
      </c>
      <c r="CI26">
        <v>79</v>
      </c>
      <c r="CJ26">
        <v>85</v>
      </c>
      <c r="CK26">
        <v>82</v>
      </c>
      <c r="CL26">
        <v>74</v>
      </c>
      <c r="CM26">
        <v>75</v>
      </c>
      <c r="CN26">
        <v>84</v>
      </c>
      <c r="CO26">
        <v>88</v>
      </c>
      <c r="CP26">
        <v>92</v>
      </c>
      <c r="CQ26">
        <v>93</v>
      </c>
      <c r="CR26">
        <v>98</v>
      </c>
      <c r="CS26">
        <v>100</v>
      </c>
      <c r="CT26">
        <v>106</v>
      </c>
      <c r="CU26">
        <v>111</v>
      </c>
      <c r="CV26">
        <v>106</v>
      </c>
    </row>
    <row r="27" spans="1:100" ht="18.899999999999999" customHeight="1" x14ac:dyDescent="0.35">
      <c r="A27" s="16" t="s">
        <v>48</v>
      </c>
      <c r="B27" t="s">
        <v>24</v>
      </c>
      <c r="C27" t="s">
        <v>53</v>
      </c>
      <c r="D27" t="s">
        <v>54</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c r="BU27">
        <v>6</v>
      </c>
      <c r="BV27">
        <v>6</v>
      </c>
      <c r="BW27">
        <v>5</v>
      </c>
      <c r="BX27">
        <v>7</v>
      </c>
      <c r="BY27">
        <v>8</v>
      </c>
      <c r="BZ27">
        <v>9</v>
      </c>
      <c r="CA27">
        <v>6</v>
      </c>
      <c r="CB27">
        <v>5</v>
      </c>
      <c r="CC27">
        <v>5</v>
      </c>
      <c r="CD27">
        <v>11</v>
      </c>
      <c r="CE27">
        <v>12</v>
      </c>
      <c r="CF27">
        <v>15</v>
      </c>
      <c r="CG27">
        <v>21</v>
      </c>
      <c r="CH27">
        <v>25</v>
      </c>
      <c r="CI27">
        <v>36</v>
      </c>
      <c r="CJ27">
        <v>44</v>
      </c>
      <c r="CK27">
        <v>46</v>
      </c>
      <c r="CL27">
        <v>54</v>
      </c>
      <c r="CM27">
        <v>59</v>
      </c>
      <c r="CN27">
        <v>60</v>
      </c>
      <c r="CO27">
        <v>64</v>
      </c>
      <c r="CP27">
        <v>73</v>
      </c>
      <c r="CQ27">
        <v>76</v>
      </c>
      <c r="CR27">
        <v>76</v>
      </c>
      <c r="CS27">
        <v>74</v>
      </c>
      <c r="CT27">
        <v>76</v>
      </c>
      <c r="CU27">
        <v>68</v>
      </c>
      <c r="CV27">
        <v>72</v>
      </c>
    </row>
    <row r="28" spans="1:100" ht="18.899999999999999" customHeight="1" x14ac:dyDescent="0.35">
      <c r="A28" s="16" t="s">
        <v>48</v>
      </c>
      <c r="B28" t="s">
        <v>24</v>
      </c>
      <c r="C28" t="s">
        <v>55</v>
      </c>
      <c r="D28" t="s">
        <v>56</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c r="BU28">
        <v>30</v>
      </c>
      <c r="BV28">
        <v>29</v>
      </c>
      <c r="BW28">
        <v>22</v>
      </c>
      <c r="BX28">
        <v>23</v>
      </c>
      <c r="BY28">
        <v>21</v>
      </c>
      <c r="BZ28">
        <v>24</v>
      </c>
      <c r="CA28">
        <v>23</v>
      </c>
      <c r="CB28">
        <v>25</v>
      </c>
      <c r="CC28">
        <v>26</v>
      </c>
      <c r="CD28">
        <v>29</v>
      </c>
      <c r="CE28">
        <v>31</v>
      </c>
      <c r="CF28">
        <v>35</v>
      </c>
      <c r="CG28">
        <v>36</v>
      </c>
      <c r="CH28">
        <v>36</v>
      </c>
      <c r="CI28">
        <v>31</v>
      </c>
      <c r="CJ28">
        <v>29</v>
      </c>
      <c r="CK28">
        <v>31</v>
      </c>
      <c r="CL28">
        <v>32</v>
      </c>
      <c r="CM28">
        <v>33</v>
      </c>
      <c r="CN28">
        <v>34</v>
      </c>
      <c r="CO28">
        <v>36</v>
      </c>
      <c r="CP28">
        <v>38</v>
      </c>
      <c r="CQ28">
        <v>46</v>
      </c>
      <c r="CR28">
        <v>52</v>
      </c>
      <c r="CS28">
        <v>54</v>
      </c>
      <c r="CT28">
        <v>54</v>
      </c>
      <c r="CU28">
        <v>62</v>
      </c>
      <c r="CV28">
        <v>67</v>
      </c>
    </row>
    <row r="29" spans="1:100" ht="18.899999999999999" customHeight="1" x14ac:dyDescent="0.35">
      <c r="A29" s="16" t="s">
        <v>48</v>
      </c>
      <c r="B29" t="s">
        <v>24</v>
      </c>
      <c r="C29" t="s">
        <v>57</v>
      </c>
      <c r="D29" t="s">
        <v>58</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c r="BU29">
        <v>38</v>
      </c>
      <c r="BV29">
        <v>41</v>
      </c>
      <c r="BW29">
        <v>37</v>
      </c>
      <c r="BX29">
        <v>29</v>
      </c>
      <c r="BY29">
        <v>29</v>
      </c>
      <c r="BZ29">
        <v>35</v>
      </c>
      <c r="CA29">
        <v>35</v>
      </c>
      <c r="CB29">
        <v>42</v>
      </c>
      <c r="CC29">
        <v>38</v>
      </c>
      <c r="CD29">
        <v>42</v>
      </c>
      <c r="CE29">
        <v>45</v>
      </c>
      <c r="CF29">
        <v>40</v>
      </c>
      <c r="CG29">
        <v>45</v>
      </c>
      <c r="CH29">
        <v>60</v>
      </c>
      <c r="CI29">
        <v>62</v>
      </c>
      <c r="CJ29">
        <v>63</v>
      </c>
      <c r="CK29">
        <v>68</v>
      </c>
      <c r="CL29">
        <v>77</v>
      </c>
      <c r="CM29">
        <v>85</v>
      </c>
      <c r="CN29">
        <v>87</v>
      </c>
      <c r="CO29">
        <v>84</v>
      </c>
      <c r="CP29">
        <v>95</v>
      </c>
      <c r="CQ29">
        <v>94</v>
      </c>
      <c r="CR29">
        <v>90</v>
      </c>
      <c r="CS29">
        <v>87</v>
      </c>
      <c r="CT29">
        <v>79</v>
      </c>
      <c r="CU29">
        <v>75</v>
      </c>
      <c r="CV29">
        <v>74</v>
      </c>
    </row>
    <row r="30" spans="1:100" ht="18.899999999999999" customHeight="1" x14ac:dyDescent="0.35">
      <c r="A30" s="16" t="s">
        <v>31</v>
      </c>
      <c r="B30" t="s">
        <v>24</v>
      </c>
      <c r="C30" t="s">
        <v>59</v>
      </c>
      <c r="D30" t="s">
        <v>60</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2</v>
      </c>
      <c r="CC30">
        <v>2</v>
      </c>
      <c r="CD30">
        <v>2</v>
      </c>
      <c r="CE30">
        <v>1</v>
      </c>
      <c r="CF30">
        <v>2</v>
      </c>
      <c r="CG30">
        <v>5</v>
      </c>
      <c r="CH30">
        <v>5</v>
      </c>
      <c r="CI30">
        <v>4</v>
      </c>
      <c r="CJ30">
        <v>4</v>
      </c>
      <c r="CK30">
        <v>3</v>
      </c>
      <c r="CL30">
        <v>3</v>
      </c>
      <c r="CM30">
        <v>3</v>
      </c>
      <c r="CN30">
        <v>2</v>
      </c>
      <c r="CO30">
        <v>2</v>
      </c>
      <c r="CP30">
        <v>3</v>
      </c>
      <c r="CQ30">
        <v>3</v>
      </c>
      <c r="CR30">
        <v>3</v>
      </c>
      <c r="CS30">
        <v>2</v>
      </c>
      <c r="CT30">
        <v>1</v>
      </c>
      <c r="CU30">
        <v>1</v>
      </c>
      <c r="CV30">
        <v>3</v>
      </c>
    </row>
    <row r="31" spans="1:100" ht="18.899999999999999" customHeight="1" x14ac:dyDescent="0.35">
      <c r="A31" s="16" t="s">
        <v>48</v>
      </c>
      <c r="B31" t="s">
        <v>24</v>
      </c>
      <c r="C31" t="s">
        <v>61</v>
      </c>
      <c r="D31" t="s">
        <v>62</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c r="BU31">
        <v>30</v>
      </c>
      <c r="BV31">
        <v>27</v>
      </c>
      <c r="BW31">
        <v>32</v>
      </c>
      <c r="BX31">
        <v>41</v>
      </c>
      <c r="BY31">
        <v>43</v>
      </c>
      <c r="BZ31">
        <v>44</v>
      </c>
      <c r="CA31">
        <v>42</v>
      </c>
      <c r="CB31">
        <v>43</v>
      </c>
      <c r="CC31">
        <v>47</v>
      </c>
      <c r="CD31">
        <v>48</v>
      </c>
      <c r="CE31">
        <v>50</v>
      </c>
      <c r="CF31">
        <v>49</v>
      </c>
      <c r="CG31">
        <v>48</v>
      </c>
      <c r="CH31">
        <v>52</v>
      </c>
      <c r="CI31">
        <v>47</v>
      </c>
      <c r="CJ31">
        <v>52</v>
      </c>
      <c r="CK31">
        <v>53</v>
      </c>
      <c r="CL31">
        <v>61</v>
      </c>
      <c r="CM31">
        <v>60</v>
      </c>
      <c r="CN31">
        <v>59</v>
      </c>
      <c r="CO31">
        <v>64</v>
      </c>
      <c r="CP31">
        <v>69</v>
      </c>
      <c r="CQ31">
        <v>76</v>
      </c>
      <c r="CR31">
        <v>77</v>
      </c>
      <c r="CS31">
        <v>82</v>
      </c>
      <c r="CT31">
        <v>85</v>
      </c>
      <c r="CU31">
        <v>81</v>
      </c>
      <c r="CV31">
        <v>84</v>
      </c>
    </row>
    <row r="32" spans="1:100" ht="18.899999999999999" customHeight="1" x14ac:dyDescent="0.35">
      <c r="A32" s="16" t="s">
        <v>48</v>
      </c>
      <c r="B32" t="s">
        <v>24</v>
      </c>
      <c r="C32" t="s">
        <v>63</v>
      </c>
      <c r="D32" t="s">
        <v>64</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c r="BU32">
        <v>5</v>
      </c>
      <c r="BV32">
        <v>6</v>
      </c>
      <c r="BW32">
        <v>3</v>
      </c>
      <c r="BX32">
        <v>2</v>
      </c>
      <c r="BY32">
        <v>2</v>
      </c>
      <c r="BZ32">
        <v>3</v>
      </c>
      <c r="CA32">
        <v>2</v>
      </c>
      <c r="CB32">
        <v>4</v>
      </c>
      <c r="CC32">
        <v>9</v>
      </c>
      <c r="CD32">
        <v>19</v>
      </c>
      <c r="CE32">
        <v>18</v>
      </c>
      <c r="CF32">
        <v>24</v>
      </c>
      <c r="CG32">
        <v>26</v>
      </c>
      <c r="CH32">
        <v>22</v>
      </c>
      <c r="CI32">
        <v>23</v>
      </c>
      <c r="CJ32">
        <v>25</v>
      </c>
      <c r="CK32">
        <v>23</v>
      </c>
      <c r="CL32">
        <v>26</v>
      </c>
      <c r="CM32">
        <v>23</v>
      </c>
      <c r="CN32">
        <v>29</v>
      </c>
      <c r="CO32">
        <v>32</v>
      </c>
      <c r="CP32">
        <v>31</v>
      </c>
      <c r="CQ32">
        <v>30</v>
      </c>
      <c r="CR32">
        <v>31</v>
      </c>
      <c r="CS32">
        <v>28</v>
      </c>
      <c r="CT32">
        <v>30</v>
      </c>
      <c r="CU32">
        <v>35</v>
      </c>
      <c r="CV32">
        <v>35</v>
      </c>
    </row>
    <row r="33" spans="1:100" ht="18.899999999999999" customHeight="1" x14ac:dyDescent="0.35">
      <c r="A33" s="16" t="s">
        <v>48</v>
      </c>
      <c r="B33" t="s">
        <v>24</v>
      </c>
      <c r="C33" t="s">
        <v>65</v>
      </c>
      <c r="D33" t="s">
        <v>66</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c r="BU33">
        <v>31</v>
      </c>
      <c r="BV33">
        <v>29</v>
      </c>
      <c r="BW33">
        <v>38</v>
      </c>
      <c r="BX33">
        <v>40</v>
      </c>
      <c r="BY33">
        <v>39</v>
      </c>
      <c r="BZ33">
        <v>37</v>
      </c>
      <c r="CA33">
        <v>32</v>
      </c>
      <c r="CB33">
        <v>32</v>
      </c>
      <c r="CC33">
        <v>35</v>
      </c>
      <c r="CD33">
        <v>29</v>
      </c>
      <c r="CE33">
        <v>25</v>
      </c>
      <c r="CF33">
        <v>28</v>
      </c>
      <c r="CG33">
        <v>27</v>
      </c>
      <c r="CH33">
        <v>27</v>
      </c>
      <c r="CI33">
        <v>31</v>
      </c>
      <c r="CJ33">
        <v>31</v>
      </c>
      <c r="CK33">
        <v>29</v>
      </c>
      <c r="CL33">
        <v>33</v>
      </c>
      <c r="CM33">
        <v>31</v>
      </c>
      <c r="CN33">
        <v>33</v>
      </c>
      <c r="CO33">
        <v>32</v>
      </c>
      <c r="CP33">
        <v>32</v>
      </c>
      <c r="CQ33">
        <v>33</v>
      </c>
      <c r="CR33">
        <v>35</v>
      </c>
      <c r="CS33">
        <v>33</v>
      </c>
      <c r="CT33">
        <v>37</v>
      </c>
      <c r="CU33">
        <v>40</v>
      </c>
      <c r="CV33">
        <v>38</v>
      </c>
    </row>
    <row r="34" spans="1:100" ht="18.899999999999999" customHeight="1" x14ac:dyDescent="0.35">
      <c r="A34" s="16" t="s">
        <v>48</v>
      </c>
      <c r="B34" t="s">
        <v>24</v>
      </c>
      <c r="C34" t="s">
        <v>67</v>
      </c>
      <c r="D34" t="s">
        <v>68</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c r="BU34">
        <v>28</v>
      </c>
      <c r="BV34">
        <v>28</v>
      </c>
      <c r="BW34">
        <v>26</v>
      </c>
      <c r="BX34">
        <v>36</v>
      </c>
      <c r="BY34">
        <v>39</v>
      </c>
      <c r="BZ34">
        <v>34</v>
      </c>
      <c r="CA34">
        <v>34</v>
      </c>
      <c r="CB34">
        <v>31</v>
      </c>
      <c r="CC34">
        <v>32</v>
      </c>
      <c r="CD34">
        <v>34</v>
      </c>
      <c r="CE34">
        <v>31</v>
      </c>
      <c r="CF34">
        <v>34</v>
      </c>
      <c r="CG34">
        <v>33</v>
      </c>
      <c r="CH34">
        <v>38</v>
      </c>
      <c r="CI34">
        <v>38</v>
      </c>
      <c r="CJ34">
        <v>37</v>
      </c>
      <c r="CK34">
        <v>44</v>
      </c>
      <c r="CL34">
        <v>45</v>
      </c>
      <c r="CM34">
        <v>54</v>
      </c>
      <c r="CN34">
        <v>52</v>
      </c>
      <c r="CO34">
        <v>52</v>
      </c>
      <c r="CP34">
        <v>54</v>
      </c>
      <c r="CQ34">
        <v>57</v>
      </c>
      <c r="CR34">
        <v>74</v>
      </c>
      <c r="CS34">
        <v>81</v>
      </c>
      <c r="CT34">
        <v>77</v>
      </c>
      <c r="CU34">
        <v>91</v>
      </c>
      <c r="CV34">
        <v>80</v>
      </c>
    </row>
    <row r="35" spans="1:100" ht="18.899999999999999" customHeight="1" x14ac:dyDescent="0.35">
      <c r="A35" s="16" t="s">
        <v>48</v>
      </c>
      <c r="B35" t="s">
        <v>24</v>
      </c>
      <c r="C35" t="s">
        <v>69</v>
      </c>
      <c r="D35" t="s">
        <v>70</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c r="BU35">
        <v>27</v>
      </c>
      <c r="BV35">
        <v>33</v>
      </c>
      <c r="BW35">
        <v>30</v>
      </c>
      <c r="BX35">
        <v>23</v>
      </c>
      <c r="BY35">
        <v>19</v>
      </c>
      <c r="BZ35">
        <v>26</v>
      </c>
      <c r="CA35">
        <v>22</v>
      </c>
      <c r="CB35">
        <v>20</v>
      </c>
      <c r="CC35">
        <v>22</v>
      </c>
      <c r="CD35">
        <v>26</v>
      </c>
      <c r="CE35">
        <v>24</v>
      </c>
      <c r="CF35">
        <v>24</v>
      </c>
      <c r="CG35">
        <v>24</v>
      </c>
      <c r="CH35">
        <v>22</v>
      </c>
      <c r="CI35">
        <v>24</v>
      </c>
      <c r="CJ35">
        <v>25</v>
      </c>
      <c r="CK35">
        <v>25</v>
      </c>
      <c r="CL35">
        <v>36</v>
      </c>
      <c r="CM35">
        <v>39</v>
      </c>
      <c r="CN35">
        <v>37</v>
      </c>
      <c r="CO35">
        <v>37</v>
      </c>
      <c r="CP35">
        <v>41</v>
      </c>
      <c r="CQ35">
        <v>45</v>
      </c>
      <c r="CR35">
        <v>50</v>
      </c>
      <c r="CS35">
        <v>75</v>
      </c>
      <c r="CT35">
        <v>84</v>
      </c>
      <c r="CU35">
        <v>104</v>
      </c>
      <c r="CV35">
        <v>133</v>
      </c>
    </row>
    <row r="36" spans="1:100" ht="18.899999999999999" customHeight="1" x14ac:dyDescent="0.35">
      <c r="A36" s="16" t="s">
        <v>48</v>
      </c>
      <c r="B36" t="s">
        <v>24</v>
      </c>
      <c r="C36" t="s">
        <v>73</v>
      </c>
      <c r="D36" t="s">
        <v>74</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c r="BU36">
        <v>28</v>
      </c>
      <c r="BV36">
        <v>24</v>
      </c>
      <c r="BW36">
        <v>29</v>
      </c>
      <c r="BX36">
        <v>25</v>
      </c>
      <c r="BY36">
        <v>30</v>
      </c>
      <c r="BZ36">
        <v>30</v>
      </c>
      <c r="CA36">
        <v>30</v>
      </c>
      <c r="CB36">
        <v>30</v>
      </c>
      <c r="CC36">
        <v>30</v>
      </c>
      <c r="CD36">
        <v>27</v>
      </c>
      <c r="CE36">
        <v>25</v>
      </c>
      <c r="CF36">
        <v>26</v>
      </c>
      <c r="CG36">
        <v>21</v>
      </c>
      <c r="CH36">
        <v>22</v>
      </c>
      <c r="CI36">
        <v>21</v>
      </c>
      <c r="CJ36"/>
      <c r="CK36">
        <v>22</v>
      </c>
      <c r="CL36">
        <v>22</v>
      </c>
      <c r="CM36">
        <v>22</v>
      </c>
      <c r="CN36">
        <v>43</v>
      </c>
      <c r="CO36">
        <v>37</v>
      </c>
      <c r="CP36">
        <v>38</v>
      </c>
      <c r="CQ36">
        <v>37</v>
      </c>
      <c r="CR36">
        <v>37</v>
      </c>
      <c r="CS36">
        <v>46</v>
      </c>
      <c r="CT36">
        <v>46</v>
      </c>
      <c r="CU36">
        <v>46</v>
      </c>
      <c r="CV36">
        <v>46</v>
      </c>
    </row>
    <row r="37" spans="1:100" ht="18.899999999999999" customHeight="1" x14ac:dyDescent="0.35">
      <c r="A37" s="16" t="s">
        <v>48</v>
      </c>
      <c r="B37" t="s">
        <v>24</v>
      </c>
      <c r="C37" t="s">
        <v>77</v>
      </c>
      <c r="D37" t="s">
        <v>78</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c r="BU37">
        <v>29</v>
      </c>
      <c r="BV37">
        <v>26</v>
      </c>
      <c r="BW37">
        <v>29</v>
      </c>
      <c r="BX37">
        <v>30</v>
      </c>
      <c r="BY37">
        <v>28</v>
      </c>
      <c r="BZ37">
        <v>29</v>
      </c>
      <c r="CA37">
        <v>29</v>
      </c>
      <c r="CB37">
        <v>34</v>
      </c>
      <c r="CC37">
        <v>32</v>
      </c>
      <c r="CD37">
        <v>31</v>
      </c>
      <c r="CE37">
        <v>31</v>
      </c>
      <c r="CF37">
        <v>31</v>
      </c>
      <c r="CG37">
        <v>29</v>
      </c>
      <c r="CH37">
        <v>37</v>
      </c>
      <c r="CI37">
        <v>41</v>
      </c>
      <c r="CJ37">
        <v>46</v>
      </c>
      <c r="CK37">
        <v>44</v>
      </c>
      <c r="CL37">
        <v>47</v>
      </c>
      <c r="CM37">
        <v>46</v>
      </c>
      <c r="CN37">
        <v>50</v>
      </c>
      <c r="CO37">
        <v>53</v>
      </c>
      <c r="CP37">
        <v>52</v>
      </c>
      <c r="CQ37">
        <v>62</v>
      </c>
      <c r="CR37">
        <v>67</v>
      </c>
      <c r="CS37">
        <v>63</v>
      </c>
      <c r="CT37">
        <v>68</v>
      </c>
      <c r="CU37">
        <v>75</v>
      </c>
      <c r="CV37">
        <v>82</v>
      </c>
    </row>
    <row r="38" spans="1:100" ht="18.899999999999999" customHeight="1" x14ac:dyDescent="0.35">
      <c r="A38" s="16" t="s">
        <v>48</v>
      </c>
      <c r="B38" t="s">
        <v>24</v>
      </c>
      <c r="C38" t="s">
        <v>79</v>
      </c>
      <c r="D38" t="s">
        <v>80</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c r="BU38">
        <v>27</v>
      </c>
      <c r="BV38">
        <v>23</v>
      </c>
      <c r="BW38">
        <v>29</v>
      </c>
      <c r="BX38">
        <v>31</v>
      </c>
      <c r="BY38">
        <v>34</v>
      </c>
      <c r="BZ38">
        <v>31</v>
      </c>
      <c r="CA38">
        <v>31</v>
      </c>
      <c r="CB38">
        <v>30</v>
      </c>
      <c r="CC38">
        <v>31</v>
      </c>
      <c r="CD38">
        <v>36</v>
      </c>
      <c r="CE38">
        <v>38</v>
      </c>
      <c r="CF38">
        <v>36</v>
      </c>
      <c r="CG38">
        <v>40</v>
      </c>
      <c r="CH38">
        <v>35</v>
      </c>
      <c r="CI38">
        <v>37</v>
      </c>
      <c r="CJ38">
        <v>36</v>
      </c>
      <c r="CK38">
        <v>37</v>
      </c>
      <c r="CL38">
        <v>37</v>
      </c>
      <c r="CM38">
        <v>34</v>
      </c>
      <c r="CN38">
        <v>43</v>
      </c>
      <c r="CO38">
        <v>43</v>
      </c>
      <c r="CP38">
        <v>41</v>
      </c>
      <c r="CQ38">
        <v>40</v>
      </c>
      <c r="CR38">
        <v>40</v>
      </c>
      <c r="CS38">
        <v>54</v>
      </c>
      <c r="CT38">
        <v>54</v>
      </c>
      <c r="CU38">
        <v>55</v>
      </c>
      <c r="CV38">
        <v>53</v>
      </c>
    </row>
    <row r="39" spans="1:100" ht="18.899999999999999" customHeight="1" x14ac:dyDescent="0.35">
      <c r="A39" s="16" t="s">
        <v>48</v>
      </c>
      <c r="B39" t="s">
        <v>25</v>
      </c>
      <c r="C39" t="s">
        <v>113</v>
      </c>
      <c r="D39" t="s">
        <v>114</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c r="BU39">
        <v>58</v>
      </c>
      <c r="BV39">
        <v>58</v>
      </c>
      <c r="BW39">
        <v>58</v>
      </c>
      <c r="BX39">
        <v>56</v>
      </c>
      <c r="BY39">
        <v>57</v>
      </c>
      <c r="BZ39">
        <v>63</v>
      </c>
      <c r="CA39">
        <v>64</v>
      </c>
      <c r="CB39">
        <v>63</v>
      </c>
      <c r="CC39">
        <v>74</v>
      </c>
      <c r="CD39">
        <v>72</v>
      </c>
      <c r="CE39">
        <v>65</v>
      </c>
      <c r="CF39">
        <v>74</v>
      </c>
      <c r="CG39">
        <v>81</v>
      </c>
      <c r="CH39">
        <v>83</v>
      </c>
      <c r="CI39">
        <v>87</v>
      </c>
      <c r="CJ39">
        <v>98</v>
      </c>
      <c r="CK39">
        <v>91</v>
      </c>
      <c r="CL39">
        <v>100</v>
      </c>
      <c r="CM39">
        <v>111</v>
      </c>
      <c r="CN39">
        <v>113</v>
      </c>
      <c r="CO39">
        <v>115</v>
      </c>
      <c r="CP39">
        <v>128</v>
      </c>
      <c r="CQ39">
        <v>117</v>
      </c>
      <c r="CR39">
        <v>115</v>
      </c>
      <c r="CS39">
        <v>110</v>
      </c>
      <c r="CT39">
        <v>109</v>
      </c>
      <c r="CU39">
        <v>120</v>
      </c>
      <c r="CV39">
        <v>128</v>
      </c>
    </row>
    <row r="40" spans="1:100" ht="18.899999999999999" customHeight="1" x14ac:dyDescent="0.35">
      <c r="A40" s="16" t="s">
        <v>48</v>
      </c>
      <c r="B40" t="s">
        <v>25</v>
      </c>
      <c r="C40" t="s">
        <v>115</v>
      </c>
      <c r="D40" t="s">
        <v>116</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c r="BU40">
        <v>42</v>
      </c>
      <c r="BV40">
        <v>45</v>
      </c>
      <c r="BW40">
        <v>40</v>
      </c>
      <c r="BX40">
        <v>38</v>
      </c>
      <c r="BY40">
        <v>39</v>
      </c>
      <c r="BZ40">
        <v>46</v>
      </c>
      <c r="CA40">
        <v>38</v>
      </c>
      <c r="CB40">
        <v>41</v>
      </c>
      <c r="CC40">
        <v>50</v>
      </c>
      <c r="CD40">
        <v>48</v>
      </c>
      <c r="CE40">
        <v>48</v>
      </c>
      <c r="CF40">
        <v>46</v>
      </c>
      <c r="CG40">
        <v>50</v>
      </c>
      <c r="CH40">
        <v>50</v>
      </c>
      <c r="CI40">
        <v>48</v>
      </c>
      <c r="CJ40">
        <v>54</v>
      </c>
      <c r="CK40">
        <v>57</v>
      </c>
      <c r="CL40">
        <v>57</v>
      </c>
      <c r="CM40">
        <v>66</v>
      </c>
      <c r="CN40">
        <v>66</v>
      </c>
      <c r="CO40">
        <v>64</v>
      </c>
      <c r="CP40">
        <v>73</v>
      </c>
      <c r="CQ40">
        <v>81</v>
      </c>
      <c r="CR40">
        <v>95</v>
      </c>
      <c r="CS40">
        <v>93</v>
      </c>
      <c r="CT40">
        <v>95</v>
      </c>
      <c r="CU40">
        <v>97</v>
      </c>
      <c r="CV40">
        <v>96</v>
      </c>
    </row>
    <row r="41" spans="1:100" ht="18.899999999999999" customHeight="1" x14ac:dyDescent="0.35">
      <c r="A41" s="16" t="s">
        <v>48</v>
      </c>
      <c r="B41" t="s">
        <v>25</v>
      </c>
      <c r="C41" t="s">
        <v>117</v>
      </c>
      <c r="D41" t="s">
        <v>118</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c r="BU41">
        <v>75</v>
      </c>
      <c r="BV41">
        <v>75</v>
      </c>
      <c r="BW41">
        <v>73</v>
      </c>
      <c r="BX41">
        <v>78</v>
      </c>
      <c r="BY41">
        <v>74</v>
      </c>
      <c r="BZ41">
        <v>73</v>
      </c>
      <c r="CA41">
        <v>77</v>
      </c>
      <c r="CB41">
        <v>74</v>
      </c>
      <c r="CC41">
        <v>71</v>
      </c>
      <c r="CD41">
        <v>72</v>
      </c>
      <c r="CE41">
        <v>83</v>
      </c>
      <c r="CF41">
        <v>88</v>
      </c>
      <c r="CG41">
        <v>94</v>
      </c>
      <c r="CH41">
        <v>99</v>
      </c>
      <c r="CI41">
        <v>102</v>
      </c>
      <c r="CJ41">
        <v>108</v>
      </c>
      <c r="CK41">
        <v>127</v>
      </c>
      <c r="CL41">
        <v>138</v>
      </c>
      <c r="CM41">
        <v>141</v>
      </c>
      <c r="CN41">
        <v>141</v>
      </c>
      <c r="CO41">
        <v>132</v>
      </c>
      <c r="CP41">
        <v>138</v>
      </c>
      <c r="CQ41">
        <v>148</v>
      </c>
      <c r="CR41">
        <v>149</v>
      </c>
      <c r="CS41">
        <v>150</v>
      </c>
      <c r="CT41">
        <v>155</v>
      </c>
      <c r="CU41">
        <v>151</v>
      </c>
      <c r="CV41">
        <v>153</v>
      </c>
    </row>
    <row r="42" spans="1:100" ht="18.899999999999999" customHeight="1" x14ac:dyDescent="0.35">
      <c r="A42" s="16" t="s">
        <v>31</v>
      </c>
      <c r="B42" t="s">
        <v>25</v>
      </c>
      <c r="C42" t="s">
        <v>119</v>
      </c>
      <c r="D42" t="s">
        <v>120</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1</v>
      </c>
      <c r="CM42">
        <v>1</v>
      </c>
      <c r="CN42">
        <v>2</v>
      </c>
      <c r="CO42">
        <v>2</v>
      </c>
      <c r="CP42">
        <v>2</v>
      </c>
      <c r="CQ42">
        <v>2</v>
      </c>
      <c r="CR42">
        <v>2</v>
      </c>
      <c r="CS42">
        <v>2</v>
      </c>
      <c r="CT42">
        <v>3</v>
      </c>
      <c r="CU42">
        <v>3</v>
      </c>
      <c r="CV42">
        <v>3</v>
      </c>
    </row>
    <row r="43" spans="1:100" ht="18.899999999999999" customHeight="1" x14ac:dyDescent="0.35">
      <c r="A43" s="16" t="s">
        <v>48</v>
      </c>
      <c r="B43" t="s">
        <v>25</v>
      </c>
      <c r="C43" t="s">
        <v>121</v>
      </c>
      <c r="D43" t="s">
        <v>122</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c r="BU43">
        <v>15</v>
      </c>
      <c r="BV43">
        <v>15</v>
      </c>
      <c r="BW43">
        <v>17</v>
      </c>
      <c r="BX43">
        <v>18</v>
      </c>
      <c r="BY43">
        <v>18</v>
      </c>
      <c r="BZ43">
        <v>22</v>
      </c>
      <c r="CA43">
        <v>22</v>
      </c>
      <c r="CB43">
        <v>19</v>
      </c>
      <c r="CC43">
        <v>16</v>
      </c>
      <c r="CD43">
        <v>16</v>
      </c>
      <c r="CE43">
        <v>17</v>
      </c>
      <c r="CF43">
        <v>18</v>
      </c>
      <c r="CG43">
        <v>16</v>
      </c>
      <c r="CH43">
        <v>16</v>
      </c>
      <c r="CI43">
        <v>15</v>
      </c>
      <c r="CJ43">
        <v>15</v>
      </c>
      <c r="CK43">
        <v>18</v>
      </c>
      <c r="CL43">
        <v>23</v>
      </c>
      <c r="CM43">
        <v>19</v>
      </c>
      <c r="CN43">
        <v>22</v>
      </c>
      <c r="CO43">
        <v>27</v>
      </c>
      <c r="CP43">
        <v>28</v>
      </c>
      <c r="CQ43">
        <v>27</v>
      </c>
      <c r="CR43">
        <v>35</v>
      </c>
      <c r="CS43">
        <v>36</v>
      </c>
      <c r="CT43">
        <v>39</v>
      </c>
      <c r="CU43">
        <v>49</v>
      </c>
      <c r="CV43">
        <v>53</v>
      </c>
    </row>
    <row r="44" spans="1:100" ht="18.899999999999999" customHeight="1" x14ac:dyDescent="0.35">
      <c r="A44" s="16" t="s">
        <v>48</v>
      </c>
      <c r="B44" t="s">
        <v>25</v>
      </c>
      <c r="C44" t="s">
        <v>123</v>
      </c>
      <c r="D44" t="s">
        <v>124</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c r="BU44">
        <v>39</v>
      </c>
      <c r="BV44">
        <v>39</v>
      </c>
      <c r="BW44">
        <v>45</v>
      </c>
      <c r="BX44">
        <v>42</v>
      </c>
      <c r="BY44">
        <v>47</v>
      </c>
      <c r="BZ44">
        <v>44</v>
      </c>
      <c r="CA44">
        <v>50</v>
      </c>
      <c r="CB44">
        <v>48</v>
      </c>
      <c r="CC44">
        <v>43</v>
      </c>
      <c r="CD44">
        <v>42</v>
      </c>
      <c r="CE44">
        <v>37</v>
      </c>
      <c r="CF44">
        <v>39</v>
      </c>
      <c r="CG44">
        <v>39</v>
      </c>
      <c r="CH44">
        <v>42</v>
      </c>
      <c r="CI44">
        <v>34</v>
      </c>
      <c r="CJ44">
        <v>33</v>
      </c>
      <c r="CK44">
        <v>33</v>
      </c>
      <c r="CL44">
        <v>40</v>
      </c>
      <c r="CM44">
        <v>48</v>
      </c>
      <c r="CN44">
        <v>51</v>
      </c>
      <c r="CO44">
        <v>52</v>
      </c>
      <c r="CP44">
        <v>52</v>
      </c>
      <c r="CQ44">
        <v>55</v>
      </c>
      <c r="CR44">
        <v>55</v>
      </c>
      <c r="CS44">
        <v>53</v>
      </c>
      <c r="CT44">
        <v>54</v>
      </c>
      <c r="CU44">
        <v>62</v>
      </c>
      <c r="CV44">
        <v>63</v>
      </c>
    </row>
    <row r="45" spans="1:100" ht="18.899999999999999" customHeight="1" x14ac:dyDescent="0.35">
      <c r="A45" s="16" t="s">
        <v>48</v>
      </c>
      <c r="B45" t="s">
        <v>25</v>
      </c>
      <c r="C45" t="s">
        <v>127</v>
      </c>
      <c r="D45" t="s">
        <v>128</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c r="BU45">
        <v>19</v>
      </c>
      <c r="BV45">
        <v>15</v>
      </c>
      <c r="BW45">
        <v>19</v>
      </c>
      <c r="BX45">
        <v>18</v>
      </c>
      <c r="BY45">
        <v>20</v>
      </c>
      <c r="BZ45">
        <v>22</v>
      </c>
      <c r="CA45">
        <v>25</v>
      </c>
      <c r="CB45">
        <v>23</v>
      </c>
      <c r="CC45">
        <v>27</v>
      </c>
      <c r="CD45">
        <v>30</v>
      </c>
      <c r="CE45">
        <v>31</v>
      </c>
      <c r="CF45">
        <v>31</v>
      </c>
      <c r="CG45">
        <v>29</v>
      </c>
      <c r="CH45">
        <v>30</v>
      </c>
      <c r="CI45">
        <v>31</v>
      </c>
      <c r="CJ45">
        <v>32</v>
      </c>
      <c r="CK45">
        <v>33</v>
      </c>
      <c r="CL45">
        <v>39</v>
      </c>
      <c r="CM45">
        <v>39</v>
      </c>
      <c r="CN45">
        <v>39</v>
      </c>
      <c r="CO45">
        <v>41</v>
      </c>
      <c r="CP45">
        <v>40</v>
      </c>
      <c r="CQ45">
        <v>43</v>
      </c>
      <c r="CR45">
        <v>45</v>
      </c>
      <c r="CS45">
        <v>47</v>
      </c>
      <c r="CT45">
        <v>47</v>
      </c>
      <c r="CU45">
        <v>47</v>
      </c>
      <c r="CV45">
        <v>46</v>
      </c>
    </row>
    <row r="46" spans="1:100" ht="18.899999999999999" customHeight="1" x14ac:dyDescent="0.35">
      <c r="A46" s="16" t="s">
        <v>48</v>
      </c>
      <c r="B46" t="s">
        <v>25</v>
      </c>
      <c r="C46" t="s">
        <v>129</v>
      </c>
      <c r="D46" t="s">
        <v>130</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c r="BU46">
        <v>27</v>
      </c>
      <c r="BV46">
        <v>28</v>
      </c>
      <c r="BW46">
        <v>28</v>
      </c>
      <c r="BX46">
        <v>28</v>
      </c>
      <c r="BY46">
        <v>28</v>
      </c>
      <c r="BZ46">
        <v>26</v>
      </c>
      <c r="CA46">
        <v>3</v>
      </c>
      <c r="CB46">
        <v>17</v>
      </c>
      <c r="CC46">
        <v>14</v>
      </c>
      <c r="CD46">
        <v>13</v>
      </c>
      <c r="CE46">
        <v>13</v>
      </c>
      <c r="CF46">
        <v>13</v>
      </c>
      <c r="CG46">
        <v>15</v>
      </c>
      <c r="CH46">
        <v>13</v>
      </c>
      <c r="CI46">
        <v>12</v>
      </c>
      <c r="CJ46">
        <v>26</v>
      </c>
      <c r="CK46">
        <v>31</v>
      </c>
      <c r="CL46">
        <v>29</v>
      </c>
      <c r="CM46">
        <v>35</v>
      </c>
      <c r="CN46">
        <v>37</v>
      </c>
      <c r="CO46">
        <v>38</v>
      </c>
      <c r="CP46">
        <v>34</v>
      </c>
      <c r="CQ46">
        <v>38</v>
      </c>
      <c r="CR46">
        <v>43</v>
      </c>
      <c r="CS46">
        <v>47</v>
      </c>
      <c r="CT46">
        <v>38</v>
      </c>
      <c r="CU46">
        <v>38</v>
      </c>
      <c r="CV46">
        <v>41</v>
      </c>
    </row>
    <row r="47" spans="1:100" ht="18.899999999999999" customHeight="1" x14ac:dyDescent="0.35">
      <c r="A47" s="16" t="s">
        <v>48</v>
      </c>
      <c r="B47" t="s">
        <v>25</v>
      </c>
      <c r="C47" t="s">
        <v>131</v>
      </c>
      <c r="D47" t="s">
        <v>132</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c r="BU47">
        <v>39</v>
      </c>
      <c r="BV47">
        <v>39</v>
      </c>
      <c r="BW47">
        <v>36</v>
      </c>
      <c r="BX47">
        <v>36</v>
      </c>
      <c r="BY47">
        <v>34</v>
      </c>
      <c r="BZ47">
        <v>40</v>
      </c>
      <c r="CA47">
        <v>37</v>
      </c>
      <c r="CB47">
        <v>30</v>
      </c>
      <c r="CC47">
        <v>33</v>
      </c>
      <c r="CD47">
        <v>36</v>
      </c>
      <c r="CE47">
        <v>32</v>
      </c>
      <c r="CF47">
        <v>30</v>
      </c>
      <c r="CG47">
        <v>35</v>
      </c>
      <c r="CH47">
        <v>29</v>
      </c>
      <c r="CI47">
        <v>38</v>
      </c>
      <c r="CJ47">
        <v>37</v>
      </c>
      <c r="CK47">
        <v>36</v>
      </c>
      <c r="CL47">
        <v>37</v>
      </c>
      <c r="CM47">
        <v>44</v>
      </c>
      <c r="CN47">
        <v>53</v>
      </c>
      <c r="CO47">
        <v>48</v>
      </c>
      <c r="CP47">
        <v>48</v>
      </c>
      <c r="CQ47">
        <v>47</v>
      </c>
      <c r="CR47">
        <v>47</v>
      </c>
      <c r="CS47">
        <v>47</v>
      </c>
      <c r="CT47">
        <v>51</v>
      </c>
      <c r="CU47">
        <v>65</v>
      </c>
      <c r="CV47">
        <v>60</v>
      </c>
    </row>
    <row r="48" spans="1:100" ht="18.899999999999999" customHeight="1" x14ac:dyDescent="0.35">
      <c r="A48" s="16" t="s">
        <v>48</v>
      </c>
      <c r="B48" t="s">
        <v>25</v>
      </c>
      <c r="C48" t="s">
        <v>133</v>
      </c>
      <c r="D48" t="s">
        <v>134</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c r="BU48">
        <v>47</v>
      </c>
      <c r="BV48">
        <v>44</v>
      </c>
      <c r="BW48">
        <v>44</v>
      </c>
      <c r="BX48">
        <v>42</v>
      </c>
      <c r="BY48">
        <v>50</v>
      </c>
      <c r="BZ48">
        <v>46</v>
      </c>
      <c r="CA48">
        <v>53</v>
      </c>
      <c r="CB48">
        <v>52</v>
      </c>
      <c r="CC48">
        <v>54</v>
      </c>
      <c r="CD48">
        <v>58</v>
      </c>
      <c r="CE48">
        <v>60</v>
      </c>
      <c r="CF48">
        <v>61</v>
      </c>
      <c r="CG48">
        <v>64</v>
      </c>
      <c r="CH48">
        <v>76</v>
      </c>
      <c r="CI48">
        <v>73</v>
      </c>
      <c r="CJ48">
        <v>77</v>
      </c>
      <c r="CK48">
        <v>80</v>
      </c>
      <c r="CL48">
        <v>80</v>
      </c>
      <c r="CM48">
        <v>82</v>
      </c>
      <c r="CN48">
        <v>78</v>
      </c>
      <c r="CO48">
        <v>79</v>
      </c>
      <c r="CP48">
        <v>81</v>
      </c>
      <c r="CQ48">
        <v>76</v>
      </c>
      <c r="CR48">
        <v>76</v>
      </c>
      <c r="CS48">
        <v>73</v>
      </c>
      <c r="CT48">
        <v>79</v>
      </c>
      <c r="CU48">
        <v>85</v>
      </c>
      <c r="CV48">
        <v>89</v>
      </c>
    </row>
    <row r="49" spans="1:100" ht="18.899999999999999" customHeight="1" x14ac:dyDescent="0.35">
      <c r="A49" s="16" t="s">
        <v>48</v>
      </c>
      <c r="B49" t="s">
        <v>25</v>
      </c>
      <c r="C49" t="s">
        <v>135</v>
      </c>
      <c r="D49" t="s">
        <v>136</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c r="BU49">
        <v>44</v>
      </c>
      <c r="BV49">
        <v>38</v>
      </c>
      <c r="BW49">
        <v>42</v>
      </c>
      <c r="BX49">
        <v>42</v>
      </c>
      <c r="BY49">
        <v>41</v>
      </c>
      <c r="BZ49">
        <v>41</v>
      </c>
      <c r="CA49">
        <v>39</v>
      </c>
      <c r="CB49">
        <v>39</v>
      </c>
      <c r="CC49">
        <v>39</v>
      </c>
      <c r="CD49">
        <v>37</v>
      </c>
      <c r="CE49">
        <v>33</v>
      </c>
      <c r="CF49">
        <v>34</v>
      </c>
      <c r="CG49">
        <v>37</v>
      </c>
      <c r="CH49">
        <v>40</v>
      </c>
      <c r="CI49">
        <v>46</v>
      </c>
      <c r="CJ49">
        <v>45</v>
      </c>
      <c r="CK49">
        <v>46</v>
      </c>
      <c r="CL49">
        <v>48</v>
      </c>
      <c r="CM49">
        <v>49</v>
      </c>
      <c r="CN49">
        <v>51</v>
      </c>
      <c r="CO49">
        <v>50</v>
      </c>
      <c r="CP49">
        <v>52</v>
      </c>
      <c r="CQ49">
        <v>52</v>
      </c>
      <c r="CR49">
        <v>56</v>
      </c>
      <c r="CS49">
        <v>60</v>
      </c>
      <c r="CT49">
        <v>66</v>
      </c>
      <c r="CU49">
        <v>71</v>
      </c>
      <c r="CV49">
        <v>70</v>
      </c>
    </row>
    <row r="50" spans="1:100" ht="18.899999999999999" customHeight="1" x14ac:dyDescent="0.35">
      <c r="A50" s="16" t="s">
        <v>48</v>
      </c>
      <c r="B50" t="s">
        <v>25</v>
      </c>
      <c r="C50" t="s">
        <v>137</v>
      </c>
      <c r="D50" t="s">
        <v>138</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c r="BU50">
        <v>85</v>
      </c>
      <c r="BV50">
        <v>78</v>
      </c>
      <c r="BW50">
        <v>71</v>
      </c>
      <c r="BX50">
        <v>71</v>
      </c>
      <c r="BY50">
        <v>73</v>
      </c>
      <c r="BZ50">
        <v>74</v>
      </c>
      <c r="CA50">
        <v>74</v>
      </c>
      <c r="CB50">
        <v>74</v>
      </c>
      <c r="CC50">
        <v>72</v>
      </c>
      <c r="CD50">
        <v>71</v>
      </c>
      <c r="CE50">
        <v>75</v>
      </c>
      <c r="CF50">
        <v>76</v>
      </c>
      <c r="CG50">
        <v>76</v>
      </c>
      <c r="CH50">
        <v>80</v>
      </c>
      <c r="CI50">
        <v>82</v>
      </c>
      <c r="CJ50">
        <v>83</v>
      </c>
      <c r="CK50">
        <v>85</v>
      </c>
      <c r="CL50">
        <v>84</v>
      </c>
      <c r="CM50">
        <v>90</v>
      </c>
      <c r="CN50">
        <v>90</v>
      </c>
      <c r="CO50">
        <v>91</v>
      </c>
      <c r="CP50">
        <v>98</v>
      </c>
      <c r="CQ50">
        <v>100</v>
      </c>
      <c r="CR50">
        <v>101</v>
      </c>
      <c r="CS50">
        <v>110</v>
      </c>
      <c r="CT50">
        <v>108</v>
      </c>
      <c r="CU50">
        <v>111</v>
      </c>
      <c r="CV50">
        <v>116</v>
      </c>
    </row>
    <row r="51" spans="1:100" ht="18.899999999999999" customHeight="1" x14ac:dyDescent="0.35">
      <c r="A51" s="16" t="s">
        <v>48</v>
      </c>
      <c r="B51" t="s">
        <v>25</v>
      </c>
      <c r="C51" t="s">
        <v>139</v>
      </c>
      <c r="D51" t="s">
        <v>140</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c r="BU51">
        <v>90</v>
      </c>
      <c r="BV51">
        <v>93</v>
      </c>
      <c r="BW51">
        <v>93</v>
      </c>
      <c r="BX51">
        <v>92</v>
      </c>
      <c r="BY51">
        <v>98</v>
      </c>
      <c r="BZ51">
        <v>98</v>
      </c>
      <c r="CA51">
        <v>95</v>
      </c>
      <c r="CB51">
        <v>94</v>
      </c>
      <c r="CC51">
        <v>98</v>
      </c>
      <c r="CD51">
        <v>103</v>
      </c>
      <c r="CE51">
        <v>106</v>
      </c>
      <c r="CF51">
        <v>110</v>
      </c>
      <c r="CG51">
        <v>113</v>
      </c>
      <c r="CH51">
        <v>134</v>
      </c>
      <c r="CI51">
        <v>131</v>
      </c>
      <c r="CJ51">
        <v>128</v>
      </c>
      <c r="CK51">
        <v>133</v>
      </c>
      <c r="CL51">
        <v>132</v>
      </c>
      <c r="CM51">
        <v>141</v>
      </c>
      <c r="CN51">
        <v>148</v>
      </c>
      <c r="CO51">
        <v>140</v>
      </c>
      <c r="CP51">
        <v>148</v>
      </c>
      <c r="CQ51">
        <v>148</v>
      </c>
      <c r="CR51">
        <v>153</v>
      </c>
      <c r="CS51">
        <v>153</v>
      </c>
      <c r="CT51">
        <v>159</v>
      </c>
      <c r="CU51">
        <v>169</v>
      </c>
      <c r="CV51">
        <v>185</v>
      </c>
    </row>
    <row r="52" spans="1:100" ht="18.899999999999999" customHeight="1" x14ac:dyDescent="0.35">
      <c r="A52" s="16" t="s">
        <v>48</v>
      </c>
      <c r="B52" t="s">
        <v>25</v>
      </c>
      <c r="C52" t="s">
        <v>141</v>
      </c>
      <c r="D52" t="s">
        <v>142</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c r="BU52">
        <v>18</v>
      </c>
      <c r="BV52">
        <v>19</v>
      </c>
      <c r="BW52">
        <v>28</v>
      </c>
      <c r="BX52">
        <v>26</v>
      </c>
      <c r="BY52">
        <v>27</v>
      </c>
      <c r="BZ52">
        <v>26</v>
      </c>
      <c r="CA52">
        <v>29</v>
      </c>
      <c r="CB52">
        <v>32</v>
      </c>
      <c r="CC52">
        <v>28</v>
      </c>
      <c r="CD52">
        <v>29</v>
      </c>
      <c r="CE52">
        <v>28</v>
      </c>
      <c r="CF52">
        <v>30</v>
      </c>
      <c r="CG52">
        <v>37</v>
      </c>
      <c r="CH52">
        <v>35</v>
      </c>
      <c r="CI52">
        <v>40</v>
      </c>
      <c r="CJ52">
        <v>48</v>
      </c>
      <c r="CK52">
        <v>53</v>
      </c>
      <c r="CL52">
        <v>49</v>
      </c>
      <c r="CM52">
        <v>54</v>
      </c>
      <c r="CN52">
        <v>57</v>
      </c>
      <c r="CO52">
        <v>54</v>
      </c>
      <c r="CP52">
        <v>56</v>
      </c>
      <c r="CQ52">
        <v>55</v>
      </c>
      <c r="CR52">
        <v>48</v>
      </c>
      <c r="CS52">
        <v>53</v>
      </c>
      <c r="CT52">
        <v>48</v>
      </c>
      <c r="CU52">
        <v>53</v>
      </c>
      <c r="CV52">
        <v>63</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row>
    <row r="55" spans="1:100" ht="18.899999999999999" customHeight="1" x14ac:dyDescent="0.35">
      <c r="A55" s="16" t="s">
        <v>31</v>
      </c>
      <c r="B55" t="s">
        <v>25</v>
      </c>
      <c r="C55" t="s">
        <v>153</v>
      </c>
      <c r="D55" t="s">
        <v>154</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c r="BU55">
        <v>2</v>
      </c>
      <c r="BV55">
        <v>2</v>
      </c>
      <c r="BW55">
        <v>2</v>
      </c>
      <c r="BX55">
        <v>3</v>
      </c>
      <c r="BY55">
        <v>3</v>
      </c>
      <c r="BZ55">
        <v>4</v>
      </c>
      <c r="CA55">
        <v>5</v>
      </c>
      <c r="CB55">
        <v>3</v>
      </c>
      <c r="CC55">
        <v>3</v>
      </c>
      <c r="CD55">
        <v>2</v>
      </c>
      <c r="CE55">
        <v>1</v>
      </c>
      <c r="CF55">
        <v>1</v>
      </c>
      <c r="CG55">
        <v>0</v>
      </c>
      <c r="CH55">
        <v>2</v>
      </c>
      <c r="CI55">
        <v>3</v>
      </c>
      <c r="CJ55">
        <v>3</v>
      </c>
      <c r="CK55">
        <v>3</v>
      </c>
      <c r="CL55">
        <v>2</v>
      </c>
      <c r="CM55">
        <v>3</v>
      </c>
      <c r="CN55">
        <v>4</v>
      </c>
      <c r="CO55">
        <v>7</v>
      </c>
      <c r="CP55">
        <v>6</v>
      </c>
      <c r="CQ55">
        <v>4</v>
      </c>
      <c r="CR55">
        <v>4</v>
      </c>
      <c r="CS55">
        <v>5</v>
      </c>
      <c r="CT55">
        <v>5</v>
      </c>
      <c r="CU55">
        <v>6</v>
      </c>
      <c r="CV55">
        <v>5</v>
      </c>
    </row>
    <row r="56" spans="1:100" ht="18.899999999999999" customHeight="1" x14ac:dyDescent="0.35">
      <c r="A56" s="16" t="s">
        <v>48</v>
      </c>
      <c r="B56" t="s">
        <v>25</v>
      </c>
      <c r="C56" t="s">
        <v>155</v>
      </c>
      <c r="D56" t="s">
        <v>156</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c r="BU56">
        <v>42</v>
      </c>
      <c r="BV56">
        <v>41</v>
      </c>
      <c r="BW56">
        <v>40</v>
      </c>
      <c r="BX56">
        <v>40</v>
      </c>
      <c r="BY56">
        <v>39</v>
      </c>
      <c r="BZ56">
        <v>49</v>
      </c>
      <c r="CA56">
        <v>55</v>
      </c>
      <c r="CB56">
        <v>62</v>
      </c>
      <c r="CC56">
        <v>65</v>
      </c>
      <c r="CD56">
        <v>64</v>
      </c>
      <c r="CE56">
        <v>53</v>
      </c>
      <c r="CF56">
        <v>56</v>
      </c>
      <c r="CG56">
        <v>64</v>
      </c>
      <c r="CH56">
        <v>63</v>
      </c>
      <c r="CI56">
        <v>65</v>
      </c>
      <c r="CJ56">
        <v>54</v>
      </c>
      <c r="CK56">
        <v>59</v>
      </c>
      <c r="CL56">
        <v>59</v>
      </c>
      <c r="CM56">
        <v>59</v>
      </c>
      <c r="CN56">
        <v>55</v>
      </c>
      <c r="CO56">
        <v>55</v>
      </c>
      <c r="CP56">
        <v>56</v>
      </c>
      <c r="CQ56">
        <v>57</v>
      </c>
      <c r="CR56">
        <v>59</v>
      </c>
      <c r="CS56">
        <v>60</v>
      </c>
      <c r="CT56">
        <v>57</v>
      </c>
      <c r="CU56">
        <v>68</v>
      </c>
      <c r="CV56">
        <v>64</v>
      </c>
    </row>
    <row r="57" spans="1:100" ht="18.899999999999999" customHeight="1" x14ac:dyDescent="0.35">
      <c r="A57" s="16" t="s">
        <v>48</v>
      </c>
      <c r="B57" t="s">
        <v>25</v>
      </c>
      <c r="C57" t="s">
        <v>157</v>
      </c>
      <c r="D57" t="s">
        <v>158</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c r="BU57">
        <v>6</v>
      </c>
      <c r="BV57">
        <v>7</v>
      </c>
      <c r="BW57">
        <v>6</v>
      </c>
      <c r="BX57">
        <v>7</v>
      </c>
      <c r="BY57">
        <v>7</v>
      </c>
      <c r="BZ57">
        <v>7</v>
      </c>
      <c r="CA57">
        <v>7</v>
      </c>
      <c r="CB57">
        <v>8</v>
      </c>
      <c r="CC57">
        <v>6</v>
      </c>
      <c r="CD57">
        <v>11</v>
      </c>
      <c r="CE57">
        <v>10</v>
      </c>
      <c r="CF57">
        <v>10</v>
      </c>
      <c r="CG57">
        <v>8</v>
      </c>
      <c r="CH57">
        <v>9</v>
      </c>
      <c r="CI57">
        <v>8</v>
      </c>
      <c r="CJ57">
        <v>8</v>
      </c>
      <c r="CK57">
        <v>12</v>
      </c>
      <c r="CL57">
        <v>14</v>
      </c>
      <c r="CM57">
        <v>17</v>
      </c>
      <c r="CN57">
        <v>19</v>
      </c>
      <c r="CO57">
        <v>21</v>
      </c>
      <c r="CP57">
        <v>20</v>
      </c>
      <c r="CQ57">
        <v>20</v>
      </c>
      <c r="CR57">
        <v>22</v>
      </c>
      <c r="CS57">
        <v>23</v>
      </c>
      <c r="CT57">
        <v>23</v>
      </c>
      <c r="CU57">
        <v>25</v>
      </c>
      <c r="CV57">
        <v>22</v>
      </c>
    </row>
    <row r="58" spans="1:100" ht="18.899999999999999" customHeight="1" x14ac:dyDescent="0.35">
      <c r="A58" s="16" t="s">
        <v>48</v>
      </c>
      <c r="B58" t="s">
        <v>25</v>
      </c>
      <c r="C58" t="s">
        <v>163</v>
      </c>
      <c r="D58" t="s">
        <v>164</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c r="BU58">
        <v>35</v>
      </c>
      <c r="BV58">
        <v>38</v>
      </c>
      <c r="BW58">
        <v>37</v>
      </c>
      <c r="BX58">
        <v>38</v>
      </c>
      <c r="BY58">
        <v>39</v>
      </c>
      <c r="BZ58">
        <v>38</v>
      </c>
      <c r="CA58">
        <v>44</v>
      </c>
      <c r="CB58">
        <v>42</v>
      </c>
      <c r="CC58">
        <v>43</v>
      </c>
      <c r="CD58">
        <v>43</v>
      </c>
      <c r="CE58">
        <v>47</v>
      </c>
      <c r="CF58">
        <v>48</v>
      </c>
      <c r="CG58">
        <v>48</v>
      </c>
      <c r="CH58">
        <v>47</v>
      </c>
      <c r="CI58">
        <v>54</v>
      </c>
      <c r="CJ58">
        <v>51</v>
      </c>
      <c r="CK58">
        <v>60</v>
      </c>
      <c r="CL58">
        <v>55</v>
      </c>
      <c r="CM58">
        <v>59</v>
      </c>
      <c r="CN58">
        <v>62</v>
      </c>
      <c r="CO58">
        <v>65</v>
      </c>
      <c r="CP58">
        <v>65</v>
      </c>
      <c r="CQ58">
        <v>74</v>
      </c>
      <c r="CR58">
        <v>78</v>
      </c>
      <c r="CS58">
        <v>81</v>
      </c>
      <c r="CT58">
        <v>84</v>
      </c>
      <c r="CU58">
        <v>87</v>
      </c>
      <c r="CV58">
        <v>101</v>
      </c>
    </row>
    <row r="59" spans="1:100" ht="18.899999999999999" customHeight="1" x14ac:dyDescent="0.35">
      <c r="A59" s="16" t="s">
        <v>48</v>
      </c>
      <c r="B59" t="s">
        <v>25</v>
      </c>
      <c r="C59" t="s">
        <v>169</v>
      </c>
      <c r="D59" t="s">
        <v>170</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c r="BU59">
        <v>39</v>
      </c>
      <c r="BV59">
        <v>41</v>
      </c>
      <c r="BW59">
        <v>42</v>
      </c>
      <c r="BX59">
        <v>41</v>
      </c>
      <c r="BY59">
        <v>40</v>
      </c>
      <c r="BZ59">
        <v>42</v>
      </c>
      <c r="CA59">
        <v>43</v>
      </c>
      <c r="CB59">
        <v>41</v>
      </c>
      <c r="CC59">
        <v>43</v>
      </c>
      <c r="CD59">
        <v>47</v>
      </c>
      <c r="CE59">
        <v>45</v>
      </c>
      <c r="CF59">
        <v>45</v>
      </c>
      <c r="CG59">
        <v>45</v>
      </c>
      <c r="CH59">
        <v>45</v>
      </c>
      <c r="CI59">
        <v>47</v>
      </c>
      <c r="CJ59">
        <v>57</v>
      </c>
      <c r="CK59">
        <v>61</v>
      </c>
      <c r="CL59">
        <v>64</v>
      </c>
      <c r="CM59">
        <v>74</v>
      </c>
      <c r="CN59">
        <v>74</v>
      </c>
      <c r="CO59">
        <v>81</v>
      </c>
      <c r="CP59">
        <v>90</v>
      </c>
      <c r="CQ59">
        <v>97</v>
      </c>
      <c r="CR59">
        <v>101</v>
      </c>
      <c r="CS59">
        <v>107</v>
      </c>
      <c r="CT59">
        <v>104</v>
      </c>
      <c r="CU59">
        <v>107</v>
      </c>
      <c r="CV59">
        <v>104</v>
      </c>
    </row>
    <row r="60" spans="1:100" ht="18.899999999999999" customHeight="1" x14ac:dyDescent="0.35">
      <c r="A60" s="16" t="s">
        <v>48</v>
      </c>
      <c r="B60" t="s">
        <v>25</v>
      </c>
      <c r="C60" t="s">
        <v>175</v>
      </c>
      <c r="D60" t="s">
        <v>176</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c r="BU60">
        <v>73</v>
      </c>
      <c r="BV60">
        <v>61</v>
      </c>
      <c r="BW60">
        <v>60</v>
      </c>
      <c r="BX60">
        <v>63</v>
      </c>
      <c r="BY60">
        <v>63</v>
      </c>
      <c r="BZ60">
        <v>64</v>
      </c>
      <c r="CA60">
        <v>63</v>
      </c>
      <c r="CB60">
        <v>71</v>
      </c>
      <c r="CC60">
        <v>70</v>
      </c>
      <c r="CD60">
        <v>66</v>
      </c>
      <c r="CE60">
        <v>74</v>
      </c>
      <c r="CF60">
        <v>85</v>
      </c>
      <c r="CG60">
        <v>86</v>
      </c>
      <c r="CH60">
        <v>83</v>
      </c>
      <c r="CI60">
        <v>87</v>
      </c>
      <c r="CJ60">
        <v>79</v>
      </c>
      <c r="CK60">
        <v>82</v>
      </c>
      <c r="CL60">
        <v>89</v>
      </c>
      <c r="CM60">
        <v>90</v>
      </c>
      <c r="CN60">
        <v>98</v>
      </c>
      <c r="CO60">
        <v>109</v>
      </c>
      <c r="CP60">
        <v>116</v>
      </c>
      <c r="CQ60">
        <v>113</v>
      </c>
      <c r="CR60">
        <v>108</v>
      </c>
      <c r="CS60">
        <v>109</v>
      </c>
      <c r="CT60">
        <v>126</v>
      </c>
      <c r="CU60">
        <v>126</v>
      </c>
      <c r="CV60">
        <v>125</v>
      </c>
    </row>
    <row r="61" spans="1:100" ht="18.899999999999999" customHeight="1" x14ac:dyDescent="0.35">
      <c r="A61" s="16" t="s">
        <v>48</v>
      </c>
      <c r="B61" t="s">
        <v>26</v>
      </c>
      <c r="C61" t="s">
        <v>233</v>
      </c>
      <c r="D61" t="s">
        <v>234</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c r="BU61">
        <v>29</v>
      </c>
      <c r="BV61">
        <v>27</v>
      </c>
      <c r="BW61">
        <v>21</v>
      </c>
      <c r="BX61">
        <v>20</v>
      </c>
      <c r="BY61">
        <v>22</v>
      </c>
      <c r="BZ61">
        <v>24</v>
      </c>
      <c r="CA61">
        <v>23</v>
      </c>
      <c r="CB61">
        <v>26</v>
      </c>
      <c r="CC61">
        <v>33</v>
      </c>
      <c r="CD61">
        <v>31</v>
      </c>
      <c r="CE61">
        <v>31</v>
      </c>
      <c r="CF61">
        <v>32</v>
      </c>
      <c r="CG61">
        <v>33</v>
      </c>
      <c r="CH61">
        <v>39</v>
      </c>
      <c r="CI61">
        <v>35</v>
      </c>
      <c r="CJ61">
        <v>28</v>
      </c>
      <c r="CK61">
        <v>29</v>
      </c>
      <c r="CL61">
        <v>24</v>
      </c>
      <c r="CM61">
        <v>33</v>
      </c>
      <c r="CN61">
        <v>36</v>
      </c>
      <c r="CO61">
        <v>38</v>
      </c>
      <c r="CP61">
        <v>39</v>
      </c>
      <c r="CQ61">
        <v>37</v>
      </c>
      <c r="CR61">
        <v>33</v>
      </c>
      <c r="CS61">
        <v>35</v>
      </c>
      <c r="CT61">
        <v>42</v>
      </c>
      <c r="CU61">
        <v>48</v>
      </c>
      <c r="CV61">
        <v>45</v>
      </c>
    </row>
    <row r="62" spans="1:100" ht="18.899999999999999" customHeight="1" x14ac:dyDescent="0.35">
      <c r="A62" s="16" t="s">
        <v>48</v>
      </c>
      <c r="B62" t="s">
        <v>26</v>
      </c>
      <c r="C62" t="s">
        <v>235</v>
      </c>
      <c r="D62" t="s">
        <v>236</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c r="BU62">
        <v>5</v>
      </c>
      <c r="BV62">
        <v>2</v>
      </c>
      <c r="BW62">
        <v>4</v>
      </c>
      <c r="BX62">
        <v>4</v>
      </c>
      <c r="BY62">
        <v>7</v>
      </c>
      <c r="BZ62">
        <v>10</v>
      </c>
      <c r="CA62">
        <v>11</v>
      </c>
      <c r="CB62">
        <v>21</v>
      </c>
      <c r="CC62">
        <v>20</v>
      </c>
      <c r="CD62">
        <v>19</v>
      </c>
      <c r="CE62">
        <v>18</v>
      </c>
      <c r="CF62">
        <v>26</v>
      </c>
      <c r="CG62">
        <v>24</v>
      </c>
      <c r="CH62">
        <v>21</v>
      </c>
      <c r="CI62">
        <v>22</v>
      </c>
      <c r="CJ62">
        <v>25</v>
      </c>
      <c r="CK62">
        <v>21</v>
      </c>
      <c r="CL62">
        <v>18</v>
      </c>
      <c r="CM62">
        <v>17</v>
      </c>
      <c r="CN62">
        <v>25</v>
      </c>
      <c r="CO62">
        <v>23</v>
      </c>
      <c r="CP62">
        <v>19</v>
      </c>
      <c r="CQ62">
        <v>22</v>
      </c>
      <c r="CR62">
        <v>25</v>
      </c>
      <c r="CS62">
        <v>22</v>
      </c>
      <c r="CT62">
        <v>26</v>
      </c>
      <c r="CU62">
        <v>26</v>
      </c>
      <c r="CV62">
        <v>25</v>
      </c>
    </row>
    <row r="63" spans="1:100" ht="18.899999999999999" customHeight="1" x14ac:dyDescent="0.35">
      <c r="A63" s="16" t="s">
        <v>48</v>
      </c>
      <c r="B63" t="s">
        <v>26</v>
      </c>
      <c r="C63" t="s">
        <v>239</v>
      </c>
      <c r="D63" t="s">
        <v>240</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c r="BU63">
        <v>12</v>
      </c>
      <c r="BV63">
        <v>7</v>
      </c>
      <c r="BW63">
        <v>6</v>
      </c>
      <c r="BX63">
        <v>7</v>
      </c>
      <c r="BY63">
        <v>10</v>
      </c>
      <c r="BZ63">
        <v>10</v>
      </c>
      <c r="CA63">
        <v>10</v>
      </c>
      <c r="CB63">
        <v>12</v>
      </c>
      <c r="CC63">
        <v>12</v>
      </c>
      <c r="CD63">
        <v>11</v>
      </c>
      <c r="CE63">
        <v>10</v>
      </c>
      <c r="CF63">
        <v>13</v>
      </c>
      <c r="CG63">
        <v>13</v>
      </c>
      <c r="CH63">
        <v>16</v>
      </c>
      <c r="CI63">
        <v>18</v>
      </c>
      <c r="CJ63">
        <v>17</v>
      </c>
      <c r="CK63">
        <v>18</v>
      </c>
      <c r="CL63">
        <v>20</v>
      </c>
      <c r="CM63">
        <v>19</v>
      </c>
      <c r="CN63">
        <v>20</v>
      </c>
      <c r="CO63">
        <v>19</v>
      </c>
      <c r="CP63">
        <v>21</v>
      </c>
      <c r="CQ63">
        <v>27</v>
      </c>
      <c r="CR63">
        <v>23</v>
      </c>
      <c r="CS63">
        <v>22</v>
      </c>
      <c r="CT63">
        <v>22</v>
      </c>
      <c r="CU63">
        <v>22</v>
      </c>
      <c r="CV63">
        <v>22</v>
      </c>
    </row>
    <row r="64" spans="1:100" ht="18.899999999999999" customHeight="1" x14ac:dyDescent="0.35">
      <c r="A64" s="16" t="s">
        <v>48</v>
      </c>
      <c r="B64" t="s">
        <v>26</v>
      </c>
      <c r="C64" t="s">
        <v>241</v>
      </c>
      <c r="D64" t="s">
        <v>242</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c r="BU64">
        <v>54</v>
      </c>
      <c r="BV64">
        <v>56</v>
      </c>
      <c r="BW64">
        <v>56</v>
      </c>
      <c r="BX64">
        <v>65</v>
      </c>
      <c r="BY64">
        <v>60</v>
      </c>
      <c r="BZ64">
        <v>68</v>
      </c>
      <c r="CA64">
        <v>69</v>
      </c>
      <c r="CB64">
        <v>74</v>
      </c>
      <c r="CC64">
        <v>80</v>
      </c>
      <c r="CD64">
        <v>81</v>
      </c>
      <c r="CE64">
        <v>83</v>
      </c>
      <c r="CF64">
        <v>82</v>
      </c>
      <c r="CG64">
        <v>88</v>
      </c>
      <c r="CH64">
        <v>78</v>
      </c>
      <c r="CI64">
        <v>84</v>
      </c>
      <c r="CJ64">
        <v>87</v>
      </c>
      <c r="CK64">
        <v>106</v>
      </c>
      <c r="CL64">
        <v>106</v>
      </c>
      <c r="CM64">
        <v>118</v>
      </c>
      <c r="CN64">
        <v>114</v>
      </c>
      <c r="CO64">
        <v>120</v>
      </c>
      <c r="CP64">
        <v>122</v>
      </c>
      <c r="CQ64">
        <v>124</v>
      </c>
      <c r="CR64">
        <v>138</v>
      </c>
      <c r="CS64">
        <v>135</v>
      </c>
      <c r="CT64">
        <v>147</v>
      </c>
      <c r="CU64">
        <v>153</v>
      </c>
      <c r="CV64">
        <v>152</v>
      </c>
    </row>
    <row r="65" spans="1:100" ht="18.899999999999999" customHeight="1" x14ac:dyDescent="0.35">
      <c r="A65" s="16" t="s">
        <v>48</v>
      </c>
      <c r="B65" t="s">
        <v>26</v>
      </c>
      <c r="C65" t="s">
        <v>243</v>
      </c>
      <c r="D65" t="s">
        <v>244</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c r="BU65">
        <v>34</v>
      </c>
      <c r="BV65">
        <v>32</v>
      </c>
      <c r="BW65">
        <v>30</v>
      </c>
      <c r="BX65">
        <v>32</v>
      </c>
      <c r="BY65">
        <v>34</v>
      </c>
      <c r="BZ65">
        <v>33</v>
      </c>
      <c r="CA65">
        <v>34</v>
      </c>
      <c r="CB65">
        <v>31</v>
      </c>
      <c r="CC65">
        <v>34</v>
      </c>
      <c r="CD65">
        <v>30</v>
      </c>
      <c r="CE65">
        <v>23</v>
      </c>
      <c r="CF65">
        <v>29</v>
      </c>
      <c r="CG65">
        <v>28</v>
      </c>
      <c r="CH65">
        <v>33</v>
      </c>
      <c r="CI65">
        <v>32</v>
      </c>
      <c r="CJ65">
        <v>29</v>
      </c>
      <c r="CK65">
        <v>31</v>
      </c>
      <c r="CL65">
        <v>33</v>
      </c>
      <c r="CM65">
        <v>38</v>
      </c>
      <c r="CN65">
        <v>44</v>
      </c>
      <c r="CO65">
        <v>47</v>
      </c>
      <c r="CP65">
        <v>48</v>
      </c>
      <c r="CQ65">
        <v>57</v>
      </c>
      <c r="CR65">
        <v>62</v>
      </c>
      <c r="CS65">
        <v>57</v>
      </c>
      <c r="CT65">
        <v>63</v>
      </c>
      <c r="CU65">
        <v>66</v>
      </c>
      <c r="CV65">
        <v>77</v>
      </c>
    </row>
    <row r="66" spans="1:100" ht="18.899999999999999" customHeight="1" x14ac:dyDescent="0.35">
      <c r="A66" s="16" t="s">
        <v>48</v>
      </c>
      <c r="B66" t="s">
        <v>26</v>
      </c>
      <c r="C66" t="s">
        <v>245</v>
      </c>
      <c r="D66" t="s">
        <v>246</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c r="BU66">
        <v>40</v>
      </c>
      <c r="BV66">
        <v>44</v>
      </c>
      <c r="BW66">
        <v>44</v>
      </c>
      <c r="BX66">
        <v>49</v>
      </c>
      <c r="BY66">
        <v>49</v>
      </c>
      <c r="BZ66">
        <v>54</v>
      </c>
      <c r="CA66">
        <v>57</v>
      </c>
      <c r="CB66">
        <v>56</v>
      </c>
      <c r="CC66">
        <v>60</v>
      </c>
      <c r="CD66">
        <v>60</v>
      </c>
      <c r="CE66">
        <v>55</v>
      </c>
      <c r="CF66">
        <v>62</v>
      </c>
      <c r="CG66">
        <v>66</v>
      </c>
      <c r="CH66">
        <v>63</v>
      </c>
      <c r="CI66">
        <v>61</v>
      </c>
      <c r="CJ66">
        <v>65</v>
      </c>
      <c r="CK66">
        <v>65</v>
      </c>
      <c r="CL66">
        <v>70</v>
      </c>
      <c r="CM66">
        <v>76</v>
      </c>
      <c r="CN66">
        <v>78</v>
      </c>
      <c r="CO66">
        <v>77</v>
      </c>
      <c r="CP66">
        <v>82</v>
      </c>
      <c r="CQ66">
        <v>87</v>
      </c>
      <c r="CR66">
        <v>89</v>
      </c>
      <c r="CS66">
        <v>96</v>
      </c>
      <c r="CT66">
        <v>98</v>
      </c>
      <c r="CU66">
        <v>108</v>
      </c>
      <c r="CV66">
        <v>117</v>
      </c>
    </row>
    <row r="67" spans="1:100" ht="18.899999999999999" customHeight="1" x14ac:dyDescent="0.35">
      <c r="A67" s="16" t="s">
        <v>31</v>
      </c>
      <c r="B67" t="s">
        <v>26</v>
      </c>
      <c r="C67" t="s">
        <v>247</v>
      </c>
      <c r="D67" t="s">
        <v>248</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Y67">
        <v>0</v>
      </c>
      <c r="BZ67">
        <v>0</v>
      </c>
      <c r="CA67">
        <v>0</v>
      </c>
      <c r="CB67">
        <v>0</v>
      </c>
      <c r="CC67">
        <v>0</v>
      </c>
      <c r="CD67">
        <v>0</v>
      </c>
      <c r="CE67">
        <v>0</v>
      </c>
      <c r="CF67">
        <v>0</v>
      </c>
      <c r="CG67">
        <v>0</v>
      </c>
      <c r="CH67">
        <v>1</v>
      </c>
      <c r="CI67">
        <v>1</v>
      </c>
      <c r="CJ67">
        <v>1</v>
      </c>
      <c r="CK67">
        <v>1</v>
      </c>
      <c r="CL67">
        <v>1</v>
      </c>
      <c r="CM67">
        <v>1</v>
      </c>
      <c r="CN67">
        <v>3</v>
      </c>
      <c r="CO67">
        <v>3</v>
      </c>
      <c r="CP67">
        <v>2</v>
      </c>
      <c r="CQ67">
        <v>2</v>
      </c>
      <c r="CR67">
        <v>2</v>
      </c>
      <c r="CS67">
        <v>2</v>
      </c>
      <c r="CT67">
        <v>1</v>
      </c>
      <c r="CU67">
        <v>1</v>
      </c>
      <c r="CV67">
        <v>2</v>
      </c>
    </row>
    <row r="68" spans="1:100" ht="18.899999999999999" customHeight="1" x14ac:dyDescent="0.35">
      <c r="A68" s="16" t="s">
        <v>48</v>
      </c>
      <c r="B68" t="s">
        <v>26</v>
      </c>
      <c r="C68" t="s">
        <v>249</v>
      </c>
      <c r="D68" t="s">
        <v>250</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c r="BU68">
        <v>9</v>
      </c>
      <c r="BV68">
        <v>11</v>
      </c>
      <c r="BW68">
        <v>10</v>
      </c>
      <c r="BX68">
        <v>9</v>
      </c>
      <c r="BY68">
        <v>12</v>
      </c>
      <c r="BZ68">
        <v>9</v>
      </c>
      <c r="CA68">
        <v>10</v>
      </c>
      <c r="CB68">
        <v>12</v>
      </c>
      <c r="CC68">
        <v>11</v>
      </c>
      <c r="CD68">
        <v>11</v>
      </c>
      <c r="CE68">
        <v>20</v>
      </c>
      <c r="CF68">
        <v>28</v>
      </c>
      <c r="CG68">
        <v>25</v>
      </c>
      <c r="CH68">
        <v>30</v>
      </c>
      <c r="CI68">
        <v>30</v>
      </c>
      <c r="CJ68">
        <v>28</v>
      </c>
      <c r="CK68">
        <v>28</v>
      </c>
      <c r="CL68">
        <v>28</v>
      </c>
      <c r="CM68">
        <v>39</v>
      </c>
      <c r="CN68">
        <v>40</v>
      </c>
      <c r="CO68">
        <v>40</v>
      </c>
      <c r="CP68">
        <v>36</v>
      </c>
      <c r="CQ68">
        <v>35</v>
      </c>
      <c r="CR68">
        <v>47</v>
      </c>
      <c r="CS68">
        <v>43</v>
      </c>
      <c r="CT68">
        <v>48</v>
      </c>
      <c r="CU68">
        <v>53</v>
      </c>
      <c r="CV68">
        <v>58</v>
      </c>
    </row>
    <row r="69" spans="1:100" ht="18.899999999999999" customHeight="1" x14ac:dyDescent="0.35">
      <c r="A69" s="16" t="s">
        <v>48</v>
      </c>
      <c r="B69" t="s">
        <v>26</v>
      </c>
      <c r="C69" t="s">
        <v>251</v>
      </c>
      <c r="D69" t="s">
        <v>252</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c r="BU69">
        <v>4</v>
      </c>
      <c r="BV69">
        <v>8</v>
      </c>
      <c r="BW69">
        <v>11</v>
      </c>
      <c r="BX69">
        <v>12</v>
      </c>
      <c r="BY69">
        <v>14</v>
      </c>
      <c r="BZ69">
        <v>9</v>
      </c>
      <c r="CA69">
        <v>8</v>
      </c>
      <c r="CB69">
        <v>15</v>
      </c>
      <c r="CC69">
        <v>13</v>
      </c>
      <c r="CD69">
        <v>11</v>
      </c>
      <c r="CE69">
        <v>11</v>
      </c>
      <c r="CF69">
        <v>9</v>
      </c>
      <c r="CG69">
        <v>12</v>
      </c>
      <c r="CH69">
        <v>11</v>
      </c>
      <c r="CI69">
        <v>15</v>
      </c>
      <c r="CJ69">
        <v>12</v>
      </c>
      <c r="CK69">
        <v>12</v>
      </c>
      <c r="CL69">
        <v>12</v>
      </c>
      <c r="CM69">
        <v>11</v>
      </c>
      <c r="CN69">
        <v>12</v>
      </c>
      <c r="CO69">
        <v>17</v>
      </c>
      <c r="CP69">
        <v>18</v>
      </c>
      <c r="CQ69">
        <v>17</v>
      </c>
      <c r="CR69">
        <v>16</v>
      </c>
      <c r="CS69">
        <v>15</v>
      </c>
      <c r="CT69">
        <v>18</v>
      </c>
      <c r="CU69">
        <v>18</v>
      </c>
      <c r="CV69">
        <v>16</v>
      </c>
    </row>
    <row r="70" spans="1:100" ht="18.899999999999999" customHeight="1" x14ac:dyDescent="0.35">
      <c r="A70" s="16" t="s">
        <v>48</v>
      </c>
      <c r="B70" t="s">
        <v>26</v>
      </c>
      <c r="C70" t="s">
        <v>253</v>
      </c>
      <c r="D70" t="s">
        <v>254</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c r="BU70">
        <v>5</v>
      </c>
      <c r="BV70">
        <v>5</v>
      </c>
      <c r="BW70">
        <v>3</v>
      </c>
      <c r="BX70">
        <v>2</v>
      </c>
      <c r="BY70">
        <v>1</v>
      </c>
      <c r="BZ70">
        <v>1</v>
      </c>
      <c r="CA70">
        <v>4</v>
      </c>
      <c r="CB70">
        <v>6</v>
      </c>
      <c r="CC70">
        <v>8</v>
      </c>
      <c r="CD70">
        <v>9</v>
      </c>
      <c r="CE70">
        <v>10</v>
      </c>
      <c r="CF70">
        <v>8</v>
      </c>
      <c r="CG70">
        <v>9</v>
      </c>
      <c r="CH70">
        <v>9</v>
      </c>
      <c r="CI70">
        <v>10</v>
      </c>
      <c r="CJ70">
        <v>10</v>
      </c>
      <c r="CK70">
        <v>11</v>
      </c>
      <c r="CL70">
        <v>11</v>
      </c>
      <c r="CM70">
        <v>13</v>
      </c>
      <c r="CN70">
        <v>13</v>
      </c>
      <c r="CO70">
        <v>16</v>
      </c>
      <c r="CP70">
        <v>16</v>
      </c>
      <c r="CQ70">
        <v>14</v>
      </c>
      <c r="CR70">
        <v>12</v>
      </c>
      <c r="CS70">
        <v>16</v>
      </c>
      <c r="CT70">
        <v>22</v>
      </c>
      <c r="CU70">
        <v>24</v>
      </c>
      <c r="CV70">
        <v>32</v>
      </c>
    </row>
    <row r="71" spans="1:100" ht="18.899999999999999" customHeight="1" x14ac:dyDescent="0.35">
      <c r="A71" s="16" t="s">
        <v>48</v>
      </c>
      <c r="B71" t="s">
        <v>26</v>
      </c>
      <c r="C71" t="s">
        <v>257</v>
      </c>
      <c r="D71" t="s">
        <v>258</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c r="BU71">
        <v>17</v>
      </c>
      <c r="BV71">
        <v>18</v>
      </c>
      <c r="BW71">
        <v>13</v>
      </c>
      <c r="BX71">
        <v>13</v>
      </c>
      <c r="BY71">
        <v>18</v>
      </c>
      <c r="BZ71">
        <v>15</v>
      </c>
      <c r="CA71">
        <v>15</v>
      </c>
      <c r="CB71">
        <v>17</v>
      </c>
      <c r="CC71">
        <v>13</v>
      </c>
      <c r="CD71">
        <v>12</v>
      </c>
      <c r="CE71">
        <v>11</v>
      </c>
      <c r="CF71">
        <v>10</v>
      </c>
      <c r="CG71">
        <v>9</v>
      </c>
      <c r="CH71">
        <v>15</v>
      </c>
      <c r="CI71">
        <v>18</v>
      </c>
      <c r="CJ71">
        <v>18</v>
      </c>
      <c r="CK71">
        <v>19</v>
      </c>
      <c r="CL71">
        <v>18</v>
      </c>
      <c r="CM71">
        <v>16</v>
      </c>
      <c r="CN71">
        <v>17</v>
      </c>
      <c r="CO71">
        <v>20</v>
      </c>
      <c r="CP71">
        <v>28</v>
      </c>
      <c r="CQ71">
        <v>29</v>
      </c>
      <c r="CR71">
        <v>29</v>
      </c>
      <c r="CS71">
        <v>30</v>
      </c>
      <c r="CT71">
        <v>34</v>
      </c>
      <c r="CU71">
        <v>36</v>
      </c>
      <c r="CV71">
        <v>39</v>
      </c>
    </row>
    <row r="72" spans="1:100" ht="18.899999999999999" customHeight="1" x14ac:dyDescent="0.35">
      <c r="A72" s="16" t="s">
        <v>48</v>
      </c>
      <c r="B72" t="s">
        <v>26</v>
      </c>
      <c r="C72" t="s">
        <v>259</v>
      </c>
      <c r="D72" t="s">
        <v>260</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c r="BU72">
        <v>15</v>
      </c>
      <c r="BV72">
        <v>14</v>
      </c>
      <c r="BW72">
        <v>13</v>
      </c>
      <c r="BX72">
        <v>12</v>
      </c>
      <c r="BY72">
        <v>13</v>
      </c>
      <c r="BZ72">
        <v>12</v>
      </c>
      <c r="CA72">
        <v>19</v>
      </c>
      <c r="CB72">
        <v>22</v>
      </c>
      <c r="CC72">
        <v>21</v>
      </c>
      <c r="CD72">
        <v>22</v>
      </c>
      <c r="CE72">
        <v>28</v>
      </c>
      <c r="CF72">
        <v>27</v>
      </c>
      <c r="CG72">
        <v>26</v>
      </c>
      <c r="CH72">
        <v>22</v>
      </c>
      <c r="CI72">
        <v>22</v>
      </c>
      <c r="CJ72">
        <v>24</v>
      </c>
      <c r="CK72">
        <v>27</v>
      </c>
      <c r="CL72">
        <v>24</v>
      </c>
      <c r="CM72">
        <v>22</v>
      </c>
      <c r="CN72">
        <v>24</v>
      </c>
      <c r="CO72">
        <v>27</v>
      </c>
      <c r="CP72">
        <v>33</v>
      </c>
      <c r="CQ72">
        <v>36</v>
      </c>
      <c r="CR72">
        <v>46</v>
      </c>
      <c r="CS72">
        <v>55</v>
      </c>
      <c r="CT72">
        <v>53</v>
      </c>
      <c r="CU72">
        <v>49</v>
      </c>
      <c r="CV72">
        <v>57</v>
      </c>
    </row>
    <row r="73" spans="1:100" ht="18.899999999999999" customHeight="1" x14ac:dyDescent="0.35">
      <c r="A73" s="16" t="s">
        <v>48</v>
      </c>
      <c r="B73" t="s">
        <v>26</v>
      </c>
      <c r="C73" t="s">
        <v>261</v>
      </c>
      <c r="D73" t="s">
        <v>262</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c r="BU73">
        <v>19</v>
      </c>
      <c r="BV73">
        <v>20</v>
      </c>
      <c r="BW73">
        <v>26</v>
      </c>
      <c r="BX73">
        <v>27</v>
      </c>
      <c r="BY73">
        <v>25</v>
      </c>
      <c r="BZ73">
        <v>28</v>
      </c>
      <c r="CA73">
        <v>23</v>
      </c>
      <c r="CB73">
        <v>25</v>
      </c>
      <c r="CC73">
        <v>21</v>
      </c>
      <c r="CD73">
        <v>18</v>
      </c>
      <c r="CE73">
        <v>21</v>
      </c>
      <c r="CF73">
        <v>19</v>
      </c>
      <c r="CG73">
        <v>27</v>
      </c>
      <c r="CH73">
        <v>29</v>
      </c>
      <c r="CI73">
        <v>34</v>
      </c>
      <c r="CJ73">
        <v>35</v>
      </c>
      <c r="CK73">
        <v>35</v>
      </c>
      <c r="CL73">
        <v>39</v>
      </c>
      <c r="CM73">
        <v>37</v>
      </c>
      <c r="CN73">
        <v>40</v>
      </c>
      <c r="CO73">
        <v>43</v>
      </c>
      <c r="CP73">
        <v>44</v>
      </c>
      <c r="CQ73">
        <v>36</v>
      </c>
      <c r="CR73">
        <v>31</v>
      </c>
      <c r="CS73">
        <v>36</v>
      </c>
      <c r="CT73">
        <v>36</v>
      </c>
      <c r="CU73">
        <v>32</v>
      </c>
      <c r="CV73">
        <v>35</v>
      </c>
    </row>
    <row r="74" spans="1:100"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row>
    <row r="75" spans="1:100" ht="18.899999999999999" customHeight="1" x14ac:dyDescent="0.35">
      <c r="A75" s="16" t="s">
        <v>31</v>
      </c>
      <c r="B75" t="s">
        <v>26</v>
      </c>
      <c r="C75" t="s">
        <v>271</v>
      </c>
      <c r="D75" t="s">
        <v>272</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c r="BU75">
        <v>0</v>
      </c>
      <c r="BV75">
        <v>1</v>
      </c>
      <c r="BW75">
        <v>1</v>
      </c>
      <c r="BX75">
        <v>1</v>
      </c>
      <c r="BY75">
        <v>0</v>
      </c>
      <c r="BZ75">
        <v>0</v>
      </c>
      <c r="CA75">
        <v>0</v>
      </c>
      <c r="CB75">
        <v>0</v>
      </c>
      <c r="CC75">
        <v>1</v>
      </c>
      <c r="CD75">
        <v>1</v>
      </c>
      <c r="CE75">
        <v>1</v>
      </c>
      <c r="CF75">
        <v>0</v>
      </c>
      <c r="CG75">
        <v>0</v>
      </c>
      <c r="CH75">
        <v>0</v>
      </c>
      <c r="CI75">
        <v>0</v>
      </c>
      <c r="CJ75">
        <v>2</v>
      </c>
      <c r="CK75">
        <v>1</v>
      </c>
      <c r="CL75">
        <v>1</v>
      </c>
      <c r="CM75">
        <v>1</v>
      </c>
      <c r="CN75">
        <v>1</v>
      </c>
      <c r="CO75">
        <v>2</v>
      </c>
      <c r="CP75">
        <v>1</v>
      </c>
      <c r="CQ75">
        <v>0</v>
      </c>
      <c r="CR75">
        <v>2</v>
      </c>
      <c r="CS75">
        <v>2</v>
      </c>
      <c r="CT75">
        <v>2</v>
      </c>
      <c r="CU75">
        <v>2</v>
      </c>
      <c r="CV75">
        <v>1</v>
      </c>
    </row>
    <row r="76" spans="1:100" ht="18.899999999999999" customHeight="1" x14ac:dyDescent="0.35">
      <c r="A76" s="16" t="s">
        <v>48</v>
      </c>
      <c r="B76" t="s">
        <v>26</v>
      </c>
      <c r="C76" t="s">
        <v>273</v>
      </c>
      <c r="D76" t="s">
        <v>274</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c r="BU76">
        <v>112</v>
      </c>
      <c r="BV76">
        <v>114</v>
      </c>
      <c r="BW76">
        <v>112</v>
      </c>
      <c r="BX76">
        <v>111</v>
      </c>
      <c r="BY76">
        <v>117</v>
      </c>
      <c r="BZ76">
        <v>114</v>
      </c>
      <c r="CA76">
        <v>111</v>
      </c>
      <c r="CB76">
        <v>116</v>
      </c>
      <c r="CC76">
        <v>156</v>
      </c>
      <c r="CD76">
        <v>121</v>
      </c>
      <c r="CE76">
        <v>121</v>
      </c>
      <c r="CF76">
        <v>133</v>
      </c>
      <c r="CG76">
        <v>140</v>
      </c>
      <c r="CH76">
        <v>147</v>
      </c>
      <c r="CI76">
        <v>149</v>
      </c>
      <c r="CJ76">
        <v>159</v>
      </c>
      <c r="CK76">
        <v>166</v>
      </c>
      <c r="CL76">
        <v>175</v>
      </c>
      <c r="CM76">
        <v>194</v>
      </c>
      <c r="CN76">
        <v>213</v>
      </c>
      <c r="CO76">
        <v>220</v>
      </c>
      <c r="CP76">
        <v>229</v>
      </c>
      <c r="CQ76">
        <v>232</v>
      </c>
      <c r="CR76">
        <v>248</v>
      </c>
      <c r="CS76">
        <v>251</v>
      </c>
      <c r="CT76">
        <v>273</v>
      </c>
      <c r="CU76">
        <v>277</v>
      </c>
      <c r="CV76">
        <v>295</v>
      </c>
    </row>
    <row r="77" spans="1:100" ht="18.899999999999999" customHeight="1" x14ac:dyDescent="0.35">
      <c r="A77" s="16" t="s">
        <v>48</v>
      </c>
      <c r="B77" t="s">
        <v>26</v>
      </c>
      <c r="C77" t="s">
        <v>277</v>
      </c>
      <c r="D77" t="s">
        <v>278</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c r="BU77">
        <v>45</v>
      </c>
      <c r="BV77">
        <v>48</v>
      </c>
      <c r="BW77">
        <v>48</v>
      </c>
      <c r="BX77">
        <v>47</v>
      </c>
      <c r="BY77">
        <v>53</v>
      </c>
      <c r="BZ77">
        <v>57</v>
      </c>
      <c r="CA77">
        <v>59</v>
      </c>
      <c r="CB77">
        <v>53</v>
      </c>
      <c r="CC77">
        <v>50</v>
      </c>
      <c r="CD77">
        <v>57</v>
      </c>
      <c r="CE77">
        <v>62</v>
      </c>
      <c r="CF77">
        <v>62</v>
      </c>
      <c r="CG77">
        <v>62</v>
      </c>
      <c r="CH77">
        <v>60</v>
      </c>
      <c r="CI77">
        <v>67</v>
      </c>
      <c r="CJ77">
        <v>76</v>
      </c>
      <c r="CK77">
        <v>75</v>
      </c>
      <c r="CL77">
        <v>78</v>
      </c>
      <c r="CM77">
        <v>79</v>
      </c>
      <c r="CN77">
        <v>92</v>
      </c>
      <c r="CO77">
        <v>97</v>
      </c>
      <c r="CP77">
        <v>103</v>
      </c>
      <c r="CQ77">
        <v>107</v>
      </c>
      <c r="CR77">
        <v>105</v>
      </c>
      <c r="CS77">
        <v>110</v>
      </c>
      <c r="CT77">
        <v>114</v>
      </c>
      <c r="CU77">
        <v>122</v>
      </c>
      <c r="CV77">
        <v>133</v>
      </c>
    </row>
    <row r="78" spans="1:100" ht="18.899999999999999" customHeight="1" x14ac:dyDescent="0.35">
      <c r="A78" s="16" t="s">
        <v>48</v>
      </c>
      <c r="B78" t="s">
        <v>26</v>
      </c>
      <c r="C78" t="s">
        <v>279</v>
      </c>
      <c r="D78" t="s">
        <v>280</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c r="BU78">
        <v>12</v>
      </c>
      <c r="BV78">
        <v>14</v>
      </c>
      <c r="BW78">
        <v>17</v>
      </c>
      <c r="BX78">
        <v>15</v>
      </c>
      <c r="BY78">
        <v>19</v>
      </c>
      <c r="BZ78">
        <v>20</v>
      </c>
      <c r="CA78">
        <v>20</v>
      </c>
      <c r="CB78">
        <v>19</v>
      </c>
      <c r="CC78">
        <v>12</v>
      </c>
      <c r="CD78">
        <v>18</v>
      </c>
      <c r="CE78">
        <v>26</v>
      </c>
      <c r="CF78">
        <v>30</v>
      </c>
      <c r="CG78">
        <v>45</v>
      </c>
      <c r="CH78">
        <v>48</v>
      </c>
      <c r="CI78">
        <v>47</v>
      </c>
      <c r="CJ78">
        <v>45</v>
      </c>
      <c r="CK78">
        <v>46</v>
      </c>
      <c r="CL78">
        <v>55</v>
      </c>
      <c r="CM78">
        <v>52</v>
      </c>
      <c r="CN78">
        <v>62</v>
      </c>
      <c r="CO78">
        <v>60</v>
      </c>
      <c r="CP78">
        <v>61</v>
      </c>
      <c r="CQ78">
        <v>70</v>
      </c>
      <c r="CR78">
        <v>74</v>
      </c>
      <c r="CS78">
        <v>83</v>
      </c>
      <c r="CT78">
        <v>86</v>
      </c>
      <c r="CU78">
        <v>99</v>
      </c>
      <c r="CV78">
        <v>100</v>
      </c>
    </row>
    <row r="79" spans="1:100" ht="18.899999999999999" customHeight="1" x14ac:dyDescent="0.35">
      <c r="A79" s="16" t="s">
        <v>48</v>
      </c>
      <c r="B79" t="s">
        <v>26</v>
      </c>
      <c r="C79" t="s">
        <v>281</v>
      </c>
      <c r="D79" t="s">
        <v>282</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c r="BU79">
        <v>47</v>
      </c>
      <c r="BV79">
        <v>51</v>
      </c>
      <c r="BW79">
        <v>58</v>
      </c>
      <c r="BX79">
        <v>61</v>
      </c>
      <c r="BY79">
        <v>70</v>
      </c>
      <c r="BZ79">
        <v>66</v>
      </c>
      <c r="CA79">
        <v>60</v>
      </c>
      <c r="CB79">
        <v>55</v>
      </c>
      <c r="CC79">
        <v>57</v>
      </c>
      <c r="CD79">
        <v>57</v>
      </c>
      <c r="CE79">
        <v>51</v>
      </c>
      <c r="CF79">
        <v>56</v>
      </c>
      <c r="CG79">
        <v>59</v>
      </c>
      <c r="CH79">
        <v>69</v>
      </c>
      <c r="CI79">
        <v>69</v>
      </c>
      <c r="CJ79">
        <v>75</v>
      </c>
      <c r="CK79">
        <v>80</v>
      </c>
      <c r="CL79">
        <v>86</v>
      </c>
      <c r="CM79">
        <v>86</v>
      </c>
      <c r="CN79">
        <v>86</v>
      </c>
      <c r="CO79">
        <v>119</v>
      </c>
      <c r="CP79">
        <v>138</v>
      </c>
      <c r="CQ79">
        <v>137</v>
      </c>
      <c r="CR79">
        <v>136</v>
      </c>
      <c r="CS79">
        <v>142</v>
      </c>
      <c r="CT79">
        <v>144</v>
      </c>
      <c r="CU79">
        <v>149</v>
      </c>
      <c r="CV79">
        <v>163</v>
      </c>
    </row>
    <row r="80" spans="1:100" ht="18.899999999999999" customHeight="1" x14ac:dyDescent="0.35">
      <c r="A80" s="16" t="s">
        <v>48</v>
      </c>
      <c r="B80" t="s">
        <v>26</v>
      </c>
      <c r="C80" t="s">
        <v>283</v>
      </c>
      <c r="D80" t="s">
        <v>284</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c r="BU80">
        <v>34</v>
      </c>
      <c r="BV80">
        <v>37</v>
      </c>
      <c r="BW80">
        <v>41</v>
      </c>
      <c r="BX80">
        <v>44</v>
      </c>
      <c r="BY80">
        <v>48</v>
      </c>
      <c r="BZ80">
        <v>45</v>
      </c>
      <c r="CA80">
        <v>47</v>
      </c>
      <c r="CB80">
        <v>46</v>
      </c>
      <c r="CC80">
        <v>39</v>
      </c>
      <c r="CD80">
        <v>36</v>
      </c>
      <c r="CE80">
        <v>36</v>
      </c>
      <c r="CF80">
        <v>38</v>
      </c>
      <c r="CG80">
        <v>45</v>
      </c>
      <c r="CH80">
        <v>57</v>
      </c>
      <c r="CI80">
        <v>71</v>
      </c>
      <c r="CJ80">
        <v>64</v>
      </c>
      <c r="CK80">
        <v>71</v>
      </c>
      <c r="CL80">
        <v>66</v>
      </c>
      <c r="CM80">
        <v>67</v>
      </c>
      <c r="CN80">
        <v>76</v>
      </c>
      <c r="CO80">
        <v>76</v>
      </c>
      <c r="CP80">
        <v>83</v>
      </c>
      <c r="CQ80">
        <v>94</v>
      </c>
      <c r="CR80">
        <v>91</v>
      </c>
      <c r="CS80">
        <v>90</v>
      </c>
      <c r="CT80">
        <v>101</v>
      </c>
      <c r="CU80">
        <v>105</v>
      </c>
      <c r="CV80">
        <v>113</v>
      </c>
    </row>
    <row r="81" spans="1:100" ht="18.899999999999999" customHeight="1" x14ac:dyDescent="0.35">
      <c r="A81" s="16" t="s">
        <v>48</v>
      </c>
      <c r="B81" t="s">
        <v>26</v>
      </c>
      <c r="C81" t="s">
        <v>285</v>
      </c>
      <c r="D81" t="s">
        <v>286</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c r="BU81">
        <v>70</v>
      </c>
      <c r="BV81">
        <v>81</v>
      </c>
      <c r="BW81">
        <v>93</v>
      </c>
      <c r="BX81">
        <v>102</v>
      </c>
      <c r="BY81">
        <v>96</v>
      </c>
      <c r="BZ81">
        <v>81</v>
      </c>
      <c r="CA81">
        <v>109</v>
      </c>
      <c r="CB81">
        <v>100</v>
      </c>
      <c r="CC81">
        <v>105</v>
      </c>
      <c r="CD81">
        <v>118</v>
      </c>
      <c r="CE81">
        <v>113</v>
      </c>
      <c r="CF81">
        <v>112</v>
      </c>
      <c r="CG81">
        <v>109</v>
      </c>
      <c r="CH81">
        <v>120</v>
      </c>
      <c r="CI81">
        <v>116</v>
      </c>
      <c r="CJ81">
        <v>108</v>
      </c>
      <c r="CK81">
        <v>129</v>
      </c>
      <c r="CL81">
        <v>135</v>
      </c>
      <c r="CM81">
        <v>129</v>
      </c>
      <c r="CN81">
        <v>141</v>
      </c>
      <c r="CO81">
        <v>139</v>
      </c>
      <c r="CP81">
        <v>144</v>
      </c>
      <c r="CQ81">
        <v>153</v>
      </c>
      <c r="CR81">
        <v>161</v>
      </c>
      <c r="CS81">
        <v>172</v>
      </c>
      <c r="CT81">
        <v>177</v>
      </c>
      <c r="CU81">
        <v>183</v>
      </c>
      <c r="CV81">
        <v>183</v>
      </c>
    </row>
    <row r="82" spans="1:100" ht="18.899999999999999" customHeight="1" x14ac:dyDescent="0.35">
      <c r="A82" s="16" t="s">
        <v>48</v>
      </c>
      <c r="B82" t="s">
        <v>26</v>
      </c>
      <c r="C82" t="s">
        <v>287</v>
      </c>
      <c r="D82" t="s">
        <v>288</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c r="BU82">
        <v>25</v>
      </c>
      <c r="BV82">
        <v>28</v>
      </c>
      <c r="BW82">
        <v>35</v>
      </c>
      <c r="BX82">
        <v>26</v>
      </c>
      <c r="BY82">
        <v>29</v>
      </c>
      <c r="BZ82">
        <v>27</v>
      </c>
      <c r="CA82">
        <v>26</v>
      </c>
      <c r="CB82">
        <v>30</v>
      </c>
      <c r="CC82">
        <v>31</v>
      </c>
      <c r="CD82">
        <v>35</v>
      </c>
      <c r="CE82">
        <v>32</v>
      </c>
      <c r="CF82">
        <v>34</v>
      </c>
      <c r="CG82">
        <v>34</v>
      </c>
      <c r="CH82">
        <v>36</v>
      </c>
      <c r="CI82">
        <v>42</v>
      </c>
      <c r="CJ82">
        <v>41</v>
      </c>
      <c r="CK82">
        <v>36</v>
      </c>
      <c r="CL82">
        <v>34</v>
      </c>
      <c r="CM82">
        <v>41</v>
      </c>
      <c r="CN82">
        <v>45</v>
      </c>
      <c r="CO82">
        <v>69</v>
      </c>
      <c r="CP82">
        <v>61</v>
      </c>
      <c r="CQ82">
        <v>69</v>
      </c>
      <c r="CR82">
        <v>61</v>
      </c>
      <c r="CS82">
        <v>68</v>
      </c>
      <c r="CT82">
        <v>72</v>
      </c>
      <c r="CU82">
        <v>74</v>
      </c>
      <c r="CV82">
        <v>76</v>
      </c>
    </row>
    <row r="83" spans="1:100" ht="18.899999999999999" customHeight="1" x14ac:dyDescent="0.35">
      <c r="A83" s="16" t="s">
        <v>48</v>
      </c>
      <c r="B83" t="s">
        <v>26</v>
      </c>
      <c r="C83" t="s">
        <v>293</v>
      </c>
      <c r="D83" t="s">
        <v>294</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c r="BU83">
        <v>12</v>
      </c>
      <c r="BV83">
        <v>16</v>
      </c>
      <c r="BW83">
        <v>14</v>
      </c>
      <c r="BX83">
        <v>16</v>
      </c>
      <c r="BY83">
        <v>18</v>
      </c>
      <c r="BZ83">
        <v>20</v>
      </c>
      <c r="CA83">
        <v>20</v>
      </c>
      <c r="CB83">
        <v>25</v>
      </c>
      <c r="CC83">
        <v>28</v>
      </c>
      <c r="CD83">
        <v>30</v>
      </c>
      <c r="CE83">
        <v>27</v>
      </c>
      <c r="CF83">
        <v>26</v>
      </c>
      <c r="CG83">
        <v>28</v>
      </c>
      <c r="CH83">
        <v>32</v>
      </c>
      <c r="CI83">
        <v>35</v>
      </c>
      <c r="CJ83">
        <v>33</v>
      </c>
      <c r="CK83">
        <v>40</v>
      </c>
      <c r="CL83">
        <v>39</v>
      </c>
      <c r="CM83">
        <v>45</v>
      </c>
      <c r="CN83">
        <v>52</v>
      </c>
      <c r="CO83">
        <v>52</v>
      </c>
      <c r="CP83">
        <v>59</v>
      </c>
      <c r="CQ83">
        <v>62</v>
      </c>
      <c r="CR83">
        <v>67</v>
      </c>
      <c r="CS83">
        <v>67</v>
      </c>
      <c r="CT83">
        <v>80</v>
      </c>
      <c r="CU83">
        <v>80</v>
      </c>
      <c r="CV83">
        <v>73</v>
      </c>
    </row>
    <row r="84" spans="1:100" ht="18.899999999999999" customHeight="1" x14ac:dyDescent="0.35">
      <c r="A84" s="16" t="s">
        <v>48</v>
      </c>
      <c r="B84" t="s">
        <v>27</v>
      </c>
      <c r="C84" t="s">
        <v>329</v>
      </c>
      <c r="D84" t="s">
        <v>330</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c r="BU84">
        <v>37</v>
      </c>
      <c r="BV84">
        <v>40</v>
      </c>
      <c r="BW84">
        <v>38</v>
      </c>
      <c r="BX84">
        <v>39</v>
      </c>
      <c r="BY84">
        <v>39</v>
      </c>
      <c r="BZ84">
        <v>39</v>
      </c>
      <c r="CA84">
        <v>39</v>
      </c>
      <c r="CB84">
        <v>40</v>
      </c>
      <c r="CC84">
        <v>42</v>
      </c>
      <c r="CD84">
        <v>43</v>
      </c>
      <c r="CE84">
        <v>41</v>
      </c>
      <c r="CF84">
        <v>50</v>
      </c>
      <c r="CG84">
        <v>52</v>
      </c>
      <c r="CH84">
        <v>60</v>
      </c>
      <c r="CI84">
        <v>56</v>
      </c>
      <c r="CJ84">
        <v>62</v>
      </c>
      <c r="CK84">
        <v>58</v>
      </c>
      <c r="CL84">
        <v>59</v>
      </c>
      <c r="CM84">
        <v>62</v>
      </c>
      <c r="CN84">
        <v>61</v>
      </c>
      <c r="CO84">
        <v>55</v>
      </c>
      <c r="CP84">
        <v>64</v>
      </c>
      <c r="CQ84">
        <v>69</v>
      </c>
      <c r="CR84">
        <v>70</v>
      </c>
      <c r="CS84">
        <v>71</v>
      </c>
      <c r="CT84">
        <v>71</v>
      </c>
      <c r="CU84">
        <v>80</v>
      </c>
      <c r="CV84">
        <v>74</v>
      </c>
    </row>
    <row r="85" spans="1:100" ht="18.899999999999999" customHeight="1" x14ac:dyDescent="0.35">
      <c r="A85" s="16" t="s">
        <v>48</v>
      </c>
      <c r="B85" t="s">
        <v>27</v>
      </c>
      <c r="C85" t="s">
        <v>331</v>
      </c>
      <c r="D85" t="s">
        <v>332</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c r="BU85">
        <v>19</v>
      </c>
      <c r="BV85">
        <v>15</v>
      </c>
      <c r="BW85">
        <v>16</v>
      </c>
      <c r="BX85">
        <v>12</v>
      </c>
      <c r="BY85">
        <v>12</v>
      </c>
      <c r="BZ85">
        <v>14</v>
      </c>
      <c r="CA85">
        <v>26</v>
      </c>
      <c r="CB85">
        <v>28</v>
      </c>
      <c r="CC85">
        <v>27</v>
      </c>
      <c r="CD85">
        <v>28</v>
      </c>
      <c r="CE85">
        <v>30</v>
      </c>
      <c r="CF85">
        <v>28</v>
      </c>
      <c r="CG85">
        <v>28</v>
      </c>
      <c r="CH85">
        <v>28</v>
      </c>
      <c r="CI85">
        <v>33</v>
      </c>
      <c r="CJ85">
        <v>24</v>
      </c>
      <c r="CK85">
        <v>27</v>
      </c>
      <c r="CL85">
        <v>28</v>
      </c>
      <c r="CM85">
        <v>30</v>
      </c>
      <c r="CN85">
        <v>31</v>
      </c>
      <c r="CO85">
        <v>42</v>
      </c>
      <c r="CP85">
        <v>43</v>
      </c>
      <c r="CQ85">
        <v>44</v>
      </c>
      <c r="CR85">
        <v>48</v>
      </c>
      <c r="CS85">
        <v>43</v>
      </c>
      <c r="CT85">
        <v>37</v>
      </c>
      <c r="CU85">
        <v>47</v>
      </c>
      <c r="CV85">
        <v>53</v>
      </c>
    </row>
    <row r="86" spans="1:100" ht="18.899999999999999" customHeight="1" x14ac:dyDescent="0.35">
      <c r="A86" s="16" t="s">
        <v>48</v>
      </c>
      <c r="B86" t="s">
        <v>27</v>
      </c>
      <c r="C86" t="s">
        <v>333</v>
      </c>
      <c r="D86" t="s">
        <v>334</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c r="BU86">
        <v>41</v>
      </c>
      <c r="BV86">
        <v>40</v>
      </c>
      <c r="BW86">
        <v>45</v>
      </c>
      <c r="BX86">
        <v>39</v>
      </c>
      <c r="BY86">
        <v>41</v>
      </c>
      <c r="BZ86">
        <v>41</v>
      </c>
      <c r="CA86">
        <v>42</v>
      </c>
      <c r="CB86">
        <v>42</v>
      </c>
      <c r="CC86">
        <v>39</v>
      </c>
      <c r="CD86">
        <v>38</v>
      </c>
      <c r="CE86">
        <v>42</v>
      </c>
      <c r="CF86">
        <v>49</v>
      </c>
      <c r="CG86">
        <v>53</v>
      </c>
      <c r="CH86">
        <v>65</v>
      </c>
      <c r="CI86">
        <v>63</v>
      </c>
      <c r="CJ86">
        <v>63</v>
      </c>
      <c r="CK86">
        <v>64</v>
      </c>
      <c r="CL86">
        <v>67</v>
      </c>
      <c r="CM86">
        <v>68</v>
      </c>
      <c r="CN86">
        <v>68</v>
      </c>
      <c r="CO86">
        <v>75</v>
      </c>
      <c r="CP86">
        <v>78</v>
      </c>
      <c r="CQ86">
        <v>83</v>
      </c>
      <c r="CR86">
        <v>85</v>
      </c>
      <c r="CS86">
        <v>86</v>
      </c>
      <c r="CT86">
        <v>88</v>
      </c>
      <c r="CU86">
        <v>99</v>
      </c>
      <c r="CV86">
        <v>111</v>
      </c>
    </row>
    <row r="87" spans="1:100" ht="18.899999999999999" customHeight="1" x14ac:dyDescent="0.35">
      <c r="A87" s="16" t="s">
        <v>48</v>
      </c>
      <c r="B87" t="s">
        <v>27</v>
      </c>
      <c r="C87" t="s">
        <v>335</v>
      </c>
      <c r="D87" t="s">
        <v>336</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c r="BU87">
        <v>7</v>
      </c>
      <c r="BV87">
        <v>5</v>
      </c>
      <c r="BW87">
        <v>6</v>
      </c>
      <c r="BX87">
        <v>6</v>
      </c>
      <c r="BY87">
        <v>7</v>
      </c>
      <c r="BZ87">
        <v>8</v>
      </c>
      <c r="CA87">
        <v>8</v>
      </c>
      <c r="CB87">
        <v>9</v>
      </c>
      <c r="CC87">
        <v>7</v>
      </c>
      <c r="CD87">
        <v>8</v>
      </c>
      <c r="CE87">
        <v>11</v>
      </c>
      <c r="CF87">
        <v>12</v>
      </c>
      <c r="CG87">
        <v>12</v>
      </c>
      <c r="CH87">
        <v>8</v>
      </c>
      <c r="CI87">
        <v>8</v>
      </c>
      <c r="CJ87">
        <v>11</v>
      </c>
      <c r="CK87">
        <v>10</v>
      </c>
      <c r="CL87">
        <v>14</v>
      </c>
      <c r="CM87">
        <v>14</v>
      </c>
      <c r="CN87">
        <v>11</v>
      </c>
      <c r="CO87">
        <v>17</v>
      </c>
      <c r="CP87">
        <v>18</v>
      </c>
      <c r="CQ87">
        <v>23</v>
      </c>
      <c r="CR87">
        <v>24</v>
      </c>
      <c r="CS87">
        <v>34</v>
      </c>
      <c r="CT87">
        <v>35</v>
      </c>
      <c r="CU87">
        <v>37</v>
      </c>
      <c r="CV87">
        <v>42</v>
      </c>
    </row>
    <row r="88" spans="1:100" ht="18.899999999999999" customHeight="1" x14ac:dyDescent="0.35">
      <c r="A88" s="16" t="s">
        <v>48</v>
      </c>
      <c r="B88" t="s">
        <v>27</v>
      </c>
      <c r="C88" t="s">
        <v>337</v>
      </c>
      <c r="D88" t="s">
        <v>338</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c r="BU88">
        <v>4</v>
      </c>
      <c r="BV88">
        <v>8</v>
      </c>
      <c r="BW88">
        <v>9</v>
      </c>
      <c r="BX88">
        <v>9</v>
      </c>
      <c r="BY88">
        <v>12</v>
      </c>
      <c r="BZ88">
        <v>13</v>
      </c>
      <c r="CA88">
        <v>20</v>
      </c>
      <c r="CB88">
        <v>21</v>
      </c>
      <c r="CC88">
        <v>22</v>
      </c>
      <c r="CD88">
        <v>22</v>
      </c>
      <c r="CE88">
        <v>22</v>
      </c>
      <c r="CF88">
        <v>21</v>
      </c>
      <c r="CG88">
        <v>19</v>
      </c>
      <c r="CH88">
        <v>19</v>
      </c>
      <c r="CI88">
        <v>17</v>
      </c>
      <c r="CJ88">
        <v>14</v>
      </c>
      <c r="CK88">
        <v>13</v>
      </c>
      <c r="CL88">
        <v>11</v>
      </c>
      <c r="CM88">
        <v>8</v>
      </c>
      <c r="CN88">
        <v>7</v>
      </c>
      <c r="CO88">
        <v>7</v>
      </c>
      <c r="CP88">
        <v>9</v>
      </c>
      <c r="CQ88">
        <v>9</v>
      </c>
      <c r="CR88">
        <v>17</v>
      </c>
      <c r="CS88">
        <v>19</v>
      </c>
      <c r="CT88">
        <v>22</v>
      </c>
      <c r="CU88">
        <v>21</v>
      </c>
      <c r="CV88">
        <v>21</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c r="BU90">
        <v>7</v>
      </c>
      <c r="BV90">
        <v>3</v>
      </c>
      <c r="BW90">
        <v>4</v>
      </c>
      <c r="BX90">
        <v>3</v>
      </c>
      <c r="BY90">
        <v>3</v>
      </c>
      <c r="BZ90">
        <v>6</v>
      </c>
      <c r="CA90">
        <v>7</v>
      </c>
      <c r="CB90">
        <v>5</v>
      </c>
      <c r="CC90">
        <v>7</v>
      </c>
      <c r="CD90">
        <v>10</v>
      </c>
      <c r="CE90">
        <v>7</v>
      </c>
      <c r="CF90">
        <v>8</v>
      </c>
      <c r="CG90">
        <v>8</v>
      </c>
      <c r="CH90">
        <v>12</v>
      </c>
      <c r="CI90">
        <v>10</v>
      </c>
      <c r="CJ90">
        <v>12</v>
      </c>
      <c r="CK90">
        <v>12</v>
      </c>
      <c r="CL90">
        <v>14</v>
      </c>
      <c r="CM90">
        <v>17</v>
      </c>
      <c r="CN90">
        <v>21</v>
      </c>
      <c r="CO90">
        <v>24</v>
      </c>
      <c r="CP90">
        <v>27</v>
      </c>
      <c r="CQ90">
        <v>29</v>
      </c>
      <c r="CR90">
        <v>31</v>
      </c>
      <c r="CS90">
        <v>29</v>
      </c>
      <c r="CT90">
        <v>33</v>
      </c>
      <c r="CU90">
        <v>33</v>
      </c>
      <c r="CV90">
        <v>34</v>
      </c>
    </row>
    <row r="91" spans="1:100" ht="18.899999999999999" customHeight="1" x14ac:dyDescent="0.35">
      <c r="A91" s="16" t="s">
        <v>48</v>
      </c>
      <c r="B91" t="s">
        <v>27</v>
      </c>
      <c r="C91" t="s">
        <v>343</v>
      </c>
      <c r="D91" t="s">
        <v>344</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c r="BU91">
        <v>19</v>
      </c>
      <c r="BV91">
        <v>16</v>
      </c>
      <c r="BW91">
        <v>18</v>
      </c>
      <c r="BX91">
        <v>11</v>
      </c>
      <c r="BY91">
        <v>11</v>
      </c>
      <c r="BZ91">
        <v>16</v>
      </c>
      <c r="CA91">
        <v>14</v>
      </c>
      <c r="CB91">
        <v>15</v>
      </c>
      <c r="CC91">
        <v>17</v>
      </c>
      <c r="CD91">
        <v>15</v>
      </c>
      <c r="CE91">
        <v>12</v>
      </c>
      <c r="CF91">
        <v>13</v>
      </c>
      <c r="CG91">
        <v>15</v>
      </c>
      <c r="CH91">
        <v>15</v>
      </c>
      <c r="CI91">
        <v>17</v>
      </c>
      <c r="CJ91">
        <v>12</v>
      </c>
      <c r="CK91">
        <v>15</v>
      </c>
      <c r="CL91">
        <v>9</v>
      </c>
      <c r="CM91">
        <v>11</v>
      </c>
      <c r="CN91">
        <v>11</v>
      </c>
      <c r="CO91">
        <v>12</v>
      </c>
      <c r="CP91">
        <v>12</v>
      </c>
      <c r="CQ91">
        <v>16</v>
      </c>
      <c r="CR91">
        <v>17</v>
      </c>
      <c r="CS91">
        <v>18</v>
      </c>
      <c r="CT91">
        <v>21</v>
      </c>
      <c r="CU91">
        <v>27</v>
      </c>
      <c r="CV91">
        <v>30</v>
      </c>
    </row>
    <row r="92" spans="1:100" ht="18.899999999999999" customHeight="1" x14ac:dyDescent="0.35">
      <c r="A92" s="16" t="s">
        <v>48</v>
      </c>
      <c r="B92" t="s">
        <v>27</v>
      </c>
      <c r="C92" t="s">
        <v>347</v>
      </c>
      <c r="D92" t="s">
        <v>348</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c r="BU92">
        <v>87</v>
      </c>
      <c r="BV92">
        <v>86</v>
      </c>
      <c r="BW92">
        <v>88</v>
      </c>
      <c r="BX92">
        <v>82</v>
      </c>
      <c r="BY92">
        <v>89</v>
      </c>
      <c r="BZ92">
        <v>87</v>
      </c>
      <c r="CA92">
        <v>85</v>
      </c>
      <c r="CB92">
        <v>83</v>
      </c>
      <c r="CC92">
        <v>81</v>
      </c>
      <c r="CD92">
        <v>81</v>
      </c>
      <c r="CE92">
        <v>82</v>
      </c>
      <c r="CF92">
        <v>88</v>
      </c>
      <c r="CG92">
        <v>92</v>
      </c>
      <c r="CH92">
        <v>104</v>
      </c>
      <c r="CI92">
        <v>110</v>
      </c>
      <c r="CJ92">
        <v>128</v>
      </c>
      <c r="CK92">
        <v>130</v>
      </c>
      <c r="CL92">
        <v>130</v>
      </c>
      <c r="CM92">
        <v>137</v>
      </c>
      <c r="CN92">
        <v>146</v>
      </c>
      <c r="CO92">
        <v>155</v>
      </c>
      <c r="CP92">
        <v>163</v>
      </c>
      <c r="CQ92">
        <v>154</v>
      </c>
      <c r="CR92">
        <v>156</v>
      </c>
      <c r="CS92">
        <v>150</v>
      </c>
      <c r="CT92">
        <v>148</v>
      </c>
      <c r="CU92">
        <v>164</v>
      </c>
      <c r="CV92">
        <v>171</v>
      </c>
    </row>
    <row r="93" spans="1:100" ht="18.899999999999999" customHeight="1" x14ac:dyDescent="0.35">
      <c r="A93" s="16" t="s">
        <v>48</v>
      </c>
      <c r="B93" t="s">
        <v>27</v>
      </c>
      <c r="C93" t="s">
        <v>349</v>
      </c>
      <c r="D93" t="s">
        <v>350</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c r="BU93">
        <v>15</v>
      </c>
      <c r="BV93">
        <v>31</v>
      </c>
      <c r="BW93">
        <v>27</v>
      </c>
      <c r="BX93">
        <v>26</v>
      </c>
      <c r="BY93">
        <v>23</v>
      </c>
      <c r="BZ93">
        <v>23</v>
      </c>
      <c r="CA93">
        <v>16</v>
      </c>
      <c r="CB93">
        <v>12</v>
      </c>
      <c r="CC93">
        <v>15</v>
      </c>
      <c r="CD93">
        <v>26</v>
      </c>
      <c r="CE93">
        <v>29</v>
      </c>
      <c r="CF93">
        <v>29</v>
      </c>
      <c r="CG93">
        <v>29</v>
      </c>
      <c r="CH93">
        <v>31</v>
      </c>
      <c r="CI93">
        <v>30</v>
      </c>
      <c r="CJ93">
        <v>26</v>
      </c>
      <c r="CK93">
        <v>26</v>
      </c>
      <c r="CL93">
        <v>38</v>
      </c>
      <c r="CM93">
        <v>38</v>
      </c>
      <c r="CN93">
        <v>44</v>
      </c>
      <c r="CO93">
        <v>44</v>
      </c>
      <c r="CP93">
        <v>45</v>
      </c>
      <c r="CQ93">
        <v>54</v>
      </c>
      <c r="CR93">
        <v>49</v>
      </c>
      <c r="CS93">
        <v>47</v>
      </c>
      <c r="CT93">
        <v>47</v>
      </c>
      <c r="CU93">
        <v>51</v>
      </c>
      <c r="CV93">
        <v>51</v>
      </c>
    </row>
    <row r="94" spans="1:100" ht="18.899999999999999" customHeight="1" x14ac:dyDescent="0.35">
      <c r="A94" s="16" t="s">
        <v>48</v>
      </c>
      <c r="B94" t="s">
        <v>27</v>
      </c>
      <c r="C94" t="s">
        <v>351</v>
      </c>
      <c r="D94" t="s">
        <v>352</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c r="BU94">
        <v>21</v>
      </c>
      <c r="BV94">
        <v>23</v>
      </c>
      <c r="BW94">
        <v>23</v>
      </c>
      <c r="BX94">
        <v>21</v>
      </c>
      <c r="BY94">
        <v>23</v>
      </c>
      <c r="BZ94">
        <v>21</v>
      </c>
      <c r="CA94">
        <v>23</v>
      </c>
      <c r="CB94">
        <v>22</v>
      </c>
      <c r="CC94">
        <v>24</v>
      </c>
      <c r="CD94">
        <v>20</v>
      </c>
      <c r="CE94">
        <v>19</v>
      </c>
      <c r="CF94">
        <v>16</v>
      </c>
      <c r="CG94">
        <v>16</v>
      </c>
      <c r="CH94">
        <v>16</v>
      </c>
      <c r="CI94">
        <v>13</v>
      </c>
      <c r="CJ94">
        <v>12</v>
      </c>
      <c r="CK94">
        <v>43</v>
      </c>
      <c r="CL94">
        <v>48</v>
      </c>
      <c r="CM94">
        <v>48</v>
      </c>
      <c r="CN94">
        <v>50</v>
      </c>
      <c r="CO94">
        <v>54</v>
      </c>
      <c r="CP94">
        <v>57</v>
      </c>
      <c r="CQ94">
        <v>64</v>
      </c>
      <c r="CR94">
        <v>68</v>
      </c>
      <c r="CS94">
        <v>67</v>
      </c>
      <c r="CT94">
        <v>64</v>
      </c>
      <c r="CU94">
        <v>64</v>
      </c>
      <c r="CV94">
        <v>65</v>
      </c>
    </row>
    <row r="95" spans="1:100" ht="18.899999999999999" customHeight="1" x14ac:dyDescent="0.35">
      <c r="A95" s="16" t="s">
        <v>48</v>
      </c>
      <c r="B95" t="s">
        <v>27</v>
      </c>
      <c r="C95" t="s">
        <v>353</v>
      </c>
      <c r="D95" t="s">
        <v>354</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c r="BU95">
        <v>45</v>
      </c>
      <c r="BV95">
        <v>41</v>
      </c>
      <c r="BW95">
        <v>44</v>
      </c>
      <c r="BX95">
        <v>44</v>
      </c>
      <c r="BY95">
        <v>39</v>
      </c>
      <c r="BZ95">
        <v>43</v>
      </c>
      <c r="CA95">
        <v>43</v>
      </c>
      <c r="CB95">
        <v>45</v>
      </c>
      <c r="CC95">
        <v>48</v>
      </c>
      <c r="CD95">
        <v>44</v>
      </c>
      <c r="CE95">
        <v>48</v>
      </c>
      <c r="CF95">
        <v>48</v>
      </c>
      <c r="CG95">
        <v>50</v>
      </c>
      <c r="CH95">
        <v>44</v>
      </c>
      <c r="CI95">
        <v>40</v>
      </c>
      <c r="CJ95">
        <v>43</v>
      </c>
      <c r="CK95">
        <v>48</v>
      </c>
      <c r="CL95">
        <v>56</v>
      </c>
      <c r="CM95">
        <v>56</v>
      </c>
      <c r="CN95">
        <v>55</v>
      </c>
      <c r="CO95">
        <v>55</v>
      </c>
      <c r="CP95">
        <v>52</v>
      </c>
      <c r="CQ95">
        <v>56</v>
      </c>
      <c r="CR95">
        <v>56</v>
      </c>
      <c r="CS95">
        <v>64</v>
      </c>
      <c r="CT95">
        <v>72</v>
      </c>
      <c r="CU95">
        <v>74</v>
      </c>
      <c r="CV95">
        <v>73</v>
      </c>
    </row>
    <row r="96" spans="1:100" ht="18.899999999999999" customHeight="1" x14ac:dyDescent="0.35">
      <c r="A96" s="16" t="s">
        <v>48</v>
      </c>
      <c r="B96" t="s">
        <v>27</v>
      </c>
      <c r="C96" t="s">
        <v>355</v>
      </c>
      <c r="D96" t="s">
        <v>356</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c r="BU96">
        <v>18</v>
      </c>
      <c r="BV96">
        <v>16</v>
      </c>
      <c r="BW96">
        <v>15</v>
      </c>
      <c r="BX96">
        <v>16</v>
      </c>
      <c r="BY96">
        <v>15</v>
      </c>
      <c r="BZ96">
        <v>19</v>
      </c>
      <c r="CA96">
        <v>20</v>
      </c>
      <c r="CB96">
        <v>23</v>
      </c>
      <c r="CC96">
        <v>19</v>
      </c>
      <c r="CD96">
        <v>24</v>
      </c>
      <c r="CE96">
        <v>22</v>
      </c>
      <c r="CF96">
        <v>22</v>
      </c>
      <c r="CG96">
        <v>25</v>
      </c>
      <c r="CH96">
        <v>27</v>
      </c>
      <c r="CI96">
        <v>28</v>
      </c>
      <c r="CJ96">
        <v>27</v>
      </c>
      <c r="CK96">
        <v>31</v>
      </c>
      <c r="CL96">
        <v>37</v>
      </c>
      <c r="CM96">
        <v>39</v>
      </c>
      <c r="CN96">
        <v>38</v>
      </c>
      <c r="CO96">
        <v>44</v>
      </c>
      <c r="CP96">
        <v>46</v>
      </c>
      <c r="CQ96">
        <v>48</v>
      </c>
      <c r="CR96">
        <v>53</v>
      </c>
      <c r="CS96">
        <v>54</v>
      </c>
      <c r="CT96">
        <v>57</v>
      </c>
      <c r="CU96">
        <v>60</v>
      </c>
      <c r="CV96">
        <v>65</v>
      </c>
    </row>
    <row r="97" spans="1:100" ht="18.899999999999999" customHeight="1" x14ac:dyDescent="0.35">
      <c r="A97" s="16" t="s">
        <v>48</v>
      </c>
      <c r="B97" t="s">
        <v>27</v>
      </c>
      <c r="C97" t="s">
        <v>357</v>
      </c>
      <c r="D97" t="s">
        <v>358</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c r="BU97">
        <v>27</v>
      </c>
      <c r="BV97">
        <v>29</v>
      </c>
      <c r="BW97">
        <v>31</v>
      </c>
      <c r="BX97">
        <v>39</v>
      </c>
      <c r="BY97">
        <v>45</v>
      </c>
      <c r="BZ97">
        <v>51</v>
      </c>
      <c r="CA97">
        <v>63</v>
      </c>
      <c r="CB97">
        <v>70</v>
      </c>
      <c r="CC97">
        <v>71</v>
      </c>
      <c r="CD97">
        <v>72</v>
      </c>
      <c r="CE97">
        <v>73</v>
      </c>
      <c r="CF97">
        <v>76</v>
      </c>
      <c r="CG97">
        <v>86</v>
      </c>
      <c r="CH97">
        <v>79</v>
      </c>
      <c r="CI97">
        <v>84</v>
      </c>
      <c r="CJ97">
        <v>86</v>
      </c>
      <c r="CK97">
        <v>81</v>
      </c>
      <c r="CL97">
        <v>22</v>
      </c>
      <c r="CM97">
        <v>77</v>
      </c>
      <c r="CN97">
        <v>84</v>
      </c>
      <c r="CO97">
        <v>88</v>
      </c>
      <c r="CP97">
        <v>86</v>
      </c>
      <c r="CQ97">
        <v>86</v>
      </c>
      <c r="CR97">
        <v>102</v>
      </c>
      <c r="CS97">
        <v>100</v>
      </c>
      <c r="CT97">
        <v>102</v>
      </c>
      <c r="CU97">
        <v>113</v>
      </c>
      <c r="CV97">
        <v>119</v>
      </c>
    </row>
    <row r="98" spans="1:100" ht="18.899999999999999" customHeight="1" x14ac:dyDescent="0.35">
      <c r="A98" s="16" t="s">
        <v>48</v>
      </c>
      <c r="B98" t="s">
        <v>27</v>
      </c>
      <c r="C98" t="s">
        <v>359</v>
      </c>
      <c r="D98" t="s">
        <v>360</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c r="BU98">
        <v>40</v>
      </c>
      <c r="BV98">
        <v>33</v>
      </c>
      <c r="BW98">
        <v>30</v>
      </c>
      <c r="BX98">
        <v>28</v>
      </c>
      <c r="BY98">
        <v>25</v>
      </c>
      <c r="BZ98">
        <v>29</v>
      </c>
      <c r="CA98">
        <v>31</v>
      </c>
      <c r="CB98">
        <v>33</v>
      </c>
      <c r="CC98">
        <v>35</v>
      </c>
      <c r="CD98">
        <v>34</v>
      </c>
      <c r="CE98">
        <v>34</v>
      </c>
      <c r="CF98">
        <v>38</v>
      </c>
      <c r="CG98">
        <v>38</v>
      </c>
      <c r="CH98">
        <v>47</v>
      </c>
      <c r="CI98">
        <v>59</v>
      </c>
      <c r="CJ98">
        <v>64</v>
      </c>
      <c r="CK98">
        <v>61</v>
      </c>
      <c r="CL98">
        <v>57</v>
      </c>
      <c r="CM98">
        <v>61</v>
      </c>
      <c r="CN98">
        <v>69</v>
      </c>
      <c r="CO98">
        <v>70</v>
      </c>
      <c r="CP98">
        <v>65</v>
      </c>
      <c r="CQ98">
        <v>73</v>
      </c>
      <c r="CR98">
        <v>81</v>
      </c>
      <c r="CS98">
        <v>58</v>
      </c>
      <c r="CT98">
        <v>59</v>
      </c>
      <c r="CU98">
        <v>58</v>
      </c>
      <c r="CV98">
        <v>62</v>
      </c>
    </row>
    <row r="99" spans="1:100" ht="18.899999999999999" customHeight="1" x14ac:dyDescent="0.35">
      <c r="A99" s="16" t="s">
        <v>48</v>
      </c>
      <c r="B99" t="s">
        <v>27</v>
      </c>
      <c r="C99" t="s">
        <v>361</v>
      </c>
      <c r="D99" t="s">
        <v>362</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c r="BU99">
        <v>59</v>
      </c>
      <c r="BV99">
        <v>60</v>
      </c>
      <c r="BW99">
        <v>71</v>
      </c>
      <c r="BX99">
        <v>67</v>
      </c>
      <c r="BY99">
        <v>61</v>
      </c>
      <c r="BZ99">
        <v>61</v>
      </c>
      <c r="CA99">
        <v>61</v>
      </c>
      <c r="CB99">
        <v>61</v>
      </c>
      <c r="CC99">
        <v>65</v>
      </c>
      <c r="CD99">
        <v>52</v>
      </c>
      <c r="CE99">
        <v>55</v>
      </c>
      <c r="CF99">
        <v>58</v>
      </c>
      <c r="CG99">
        <v>55</v>
      </c>
      <c r="CH99">
        <v>59</v>
      </c>
      <c r="CI99">
        <v>61</v>
      </c>
      <c r="CJ99">
        <v>61</v>
      </c>
      <c r="CK99">
        <v>60</v>
      </c>
      <c r="CL99">
        <v>69</v>
      </c>
      <c r="CM99">
        <v>79</v>
      </c>
      <c r="CN99">
        <v>70</v>
      </c>
      <c r="CO99">
        <v>70</v>
      </c>
      <c r="CP99">
        <v>68</v>
      </c>
      <c r="CQ99">
        <v>68</v>
      </c>
      <c r="CR99">
        <v>64</v>
      </c>
      <c r="CS99">
        <v>79</v>
      </c>
      <c r="CT99">
        <v>75</v>
      </c>
      <c r="CU99">
        <v>60</v>
      </c>
      <c r="CV99">
        <v>68</v>
      </c>
    </row>
    <row r="100" spans="1:100" ht="18.899999999999999" customHeight="1" x14ac:dyDescent="0.35">
      <c r="A100" s="16" t="s">
        <v>48</v>
      </c>
      <c r="B100" t="s">
        <v>27</v>
      </c>
      <c r="C100" t="s">
        <v>363</v>
      </c>
      <c r="D100" t="s">
        <v>364</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c r="BU100">
        <v>68</v>
      </c>
      <c r="BV100">
        <v>68</v>
      </c>
      <c r="BW100">
        <v>66</v>
      </c>
      <c r="BX100">
        <v>71</v>
      </c>
      <c r="BY100">
        <v>72</v>
      </c>
      <c r="BZ100">
        <v>70</v>
      </c>
      <c r="CA100">
        <v>71</v>
      </c>
      <c r="CB100">
        <v>67</v>
      </c>
      <c r="CC100">
        <v>67</v>
      </c>
      <c r="CD100">
        <v>64</v>
      </c>
      <c r="CE100">
        <v>65</v>
      </c>
      <c r="CF100">
        <v>62</v>
      </c>
      <c r="CG100">
        <v>65</v>
      </c>
      <c r="CH100">
        <v>64</v>
      </c>
      <c r="CI100">
        <v>61</v>
      </c>
      <c r="CJ100">
        <v>60</v>
      </c>
      <c r="CK100">
        <v>64</v>
      </c>
      <c r="CL100">
        <v>79</v>
      </c>
      <c r="CM100">
        <v>81</v>
      </c>
      <c r="CN100">
        <v>77</v>
      </c>
      <c r="CO100">
        <v>76</v>
      </c>
      <c r="CP100">
        <v>71</v>
      </c>
      <c r="CQ100">
        <v>79</v>
      </c>
      <c r="CR100">
        <v>90</v>
      </c>
      <c r="CS100">
        <v>99</v>
      </c>
      <c r="CT100">
        <v>98</v>
      </c>
      <c r="CU100">
        <v>105</v>
      </c>
      <c r="CV100">
        <v>108</v>
      </c>
    </row>
    <row r="101" spans="1:100" ht="18.899999999999999" customHeight="1" x14ac:dyDescent="0.35">
      <c r="A101" s="16" t="s">
        <v>48</v>
      </c>
      <c r="B101" t="s">
        <v>27</v>
      </c>
      <c r="C101" t="s">
        <v>367</v>
      </c>
      <c r="D101" t="s">
        <v>368</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c r="BU101">
        <v>20</v>
      </c>
      <c r="BV101">
        <v>18</v>
      </c>
      <c r="BW101">
        <v>23</v>
      </c>
      <c r="BX101">
        <v>22</v>
      </c>
      <c r="BY101">
        <v>21</v>
      </c>
      <c r="BZ101">
        <v>20</v>
      </c>
      <c r="CA101">
        <v>28</v>
      </c>
      <c r="CB101">
        <v>29</v>
      </c>
      <c r="CC101">
        <v>28</v>
      </c>
      <c r="CD101">
        <v>28</v>
      </c>
      <c r="CE101">
        <v>27</v>
      </c>
      <c r="CF101">
        <v>32</v>
      </c>
      <c r="CG101">
        <v>34</v>
      </c>
      <c r="CH101">
        <v>38</v>
      </c>
      <c r="CI101">
        <v>37</v>
      </c>
      <c r="CJ101">
        <v>46</v>
      </c>
      <c r="CK101">
        <v>50</v>
      </c>
      <c r="CL101">
        <v>44</v>
      </c>
      <c r="CM101">
        <v>53</v>
      </c>
      <c r="CN101">
        <v>57</v>
      </c>
      <c r="CO101">
        <v>58</v>
      </c>
      <c r="CP101">
        <v>58</v>
      </c>
      <c r="CQ101">
        <v>61</v>
      </c>
      <c r="CR101">
        <v>59</v>
      </c>
      <c r="CS101">
        <v>56</v>
      </c>
      <c r="CT101">
        <v>58</v>
      </c>
      <c r="CU101">
        <v>65</v>
      </c>
      <c r="CV101">
        <v>77</v>
      </c>
    </row>
    <row r="102" spans="1:100" ht="18.899999999999999" customHeight="1" x14ac:dyDescent="0.35">
      <c r="A102" s="16" t="s">
        <v>48</v>
      </c>
      <c r="B102" t="s">
        <v>27</v>
      </c>
      <c r="C102" t="s">
        <v>369</v>
      </c>
      <c r="D102" t="s">
        <v>370</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c r="BU102">
        <v>29</v>
      </c>
      <c r="BV102">
        <v>33</v>
      </c>
      <c r="BW102">
        <v>28</v>
      </c>
      <c r="BX102">
        <v>24</v>
      </c>
      <c r="BY102">
        <v>21</v>
      </c>
      <c r="BZ102">
        <v>20</v>
      </c>
      <c r="CA102">
        <v>20</v>
      </c>
      <c r="CB102">
        <v>22</v>
      </c>
      <c r="CC102">
        <v>24</v>
      </c>
      <c r="CD102">
        <v>24</v>
      </c>
      <c r="CE102">
        <v>22</v>
      </c>
      <c r="CF102">
        <v>20</v>
      </c>
      <c r="CG102">
        <v>22</v>
      </c>
      <c r="CH102">
        <v>25</v>
      </c>
      <c r="CI102">
        <v>24</v>
      </c>
      <c r="CJ102">
        <v>21</v>
      </c>
      <c r="CK102">
        <v>23</v>
      </c>
      <c r="CL102">
        <v>23</v>
      </c>
      <c r="CM102">
        <v>27</v>
      </c>
      <c r="CN102">
        <v>28</v>
      </c>
      <c r="CO102">
        <v>29</v>
      </c>
      <c r="CP102">
        <v>30</v>
      </c>
      <c r="CQ102">
        <v>34</v>
      </c>
      <c r="CR102">
        <v>37</v>
      </c>
      <c r="CS102">
        <v>38</v>
      </c>
      <c r="CT102">
        <v>40</v>
      </c>
      <c r="CU102">
        <v>46</v>
      </c>
      <c r="CV102">
        <v>48</v>
      </c>
    </row>
    <row r="103" spans="1:100" ht="18.899999999999999" customHeight="1" x14ac:dyDescent="0.35">
      <c r="A103" s="16" t="s">
        <v>48</v>
      </c>
      <c r="B103" t="s">
        <v>27</v>
      </c>
      <c r="C103" t="s">
        <v>371</v>
      </c>
      <c r="D103" t="s">
        <v>372</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c r="BU103">
        <v>10</v>
      </c>
      <c r="BV103">
        <v>11</v>
      </c>
      <c r="BW103">
        <v>12</v>
      </c>
      <c r="BX103">
        <v>8</v>
      </c>
      <c r="BY103">
        <v>12</v>
      </c>
      <c r="BZ103">
        <v>16</v>
      </c>
      <c r="CA103">
        <v>22</v>
      </c>
      <c r="CB103">
        <v>27</v>
      </c>
      <c r="CC103">
        <v>30</v>
      </c>
      <c r="CD103">
        <v>27</v>
      </c>
      <c r="CE103">
        <v>31</v>
      </c>
      <c r="CF103">
        <v>35</v>
      </c>
      <c r="CG103">
        <v>35</v>
      </c>
      <c r="CH103">
        <v>34</v>
      </c>
      <c r="CI103">
        <v>37</v>
      </c>
      <c r="CJ103">
        <v>35</v>
      </c>
      <c r="CK103">
        <v>28</v>
      </c>
      <c r="CL103">
        <v>32</v>
      </c>
      <c r="CM103">
        <v>40</v>
      </c>
      <c r="CN103">
        <v>33</v>
      </c>
      <c r="CO103">
        <v>26</v>
      </c>
      <c r="CP103">
        <v>30</v>
      </c>
      <c r="CQ103">
        <v>30</v>
      </c>
      <c r="CR103">
        <v>30</v>
      </c>
      <c r="CS103">
        <v>27</v>
      </c>
      <c r="CT103">
        <v>34</v>
      </c>
      <c r="CU103">
        <v>31</v>
      </c>
      <c r="CV103">
        <v>37</v>
      </c>
    </row>
    <row r="104" spans="1:100" ht="18.899999999999999" customHeight="1" x14ac:dyDescent="0.35">
      <c r="A104" s="16" t="s">
        <v>48</v>
      </c>
      <c r="B104" t="s">
        <v>27</v>
      </c>
      <c r="C104" t="s">
        <v>379</v>
      </c>
      <c r="D104" t="s">
        <v>380</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c r="BU104">
        <v>10</v>
      </c>
      <c r="BV104">
        <v>17</v>
      </c>
      <c r="BW104">
        <v>22</v>
      </c>
      <c r="BX104">
        <v>21</v>
      </c>
      <c r="BY104">
        <v>23</v>
      </c>
      <c r="BZ104">
        <v>27</v>
      </c>
      <c r="CA104">
        <v>24</v>
      </c>
      <c r="CB104">
        <v>24</v>
      </c>
      <c r="CC104">
        <v>32</v>
      </c>
      <c r="CD104">
        <v>35</v>
      </c>
      <c r="CE104">
        <v>40</v>
      </c>
      <c r="CF104">
        <v>39</v>
      </c>
      <c r="CG104">
        <v>44</v>
      </c>
      <c r="CH104">
        <v>41</v>
      </c>
      <c r="CI104">
        <v>35</v>
      </c>
      <c r="CJ104">
        <v>34</v>
      </c>
      <c r="CK104">
        <v>43</v>
      </c>
      <c r="CL104">
        <v>46</v>
      </c>
      <c r="CM104">
        <v>58</v>
      </c>
      <c r="CN104">
        <v>65</v>
      </c>
      <c r="CO104">
        <v>63</v>
      </c>
      <c r="CP104">
        <v>63</v>
      </c>
      <c r="CQ104">
        <v>68</v>
      </c>
      <c r="CR104">
        <v>74</v>
      </c>
      <c r="CS104">
        <v>77</v>
      </c>
      <c r="CT104">
        <v>80</v>
      </c>
      <c r="CU104">
        <v>87</v>
      </c>
      <c r="CV104">
        <v>79</v>
      </c>
    </row>
    <row r="105" spans="1:100" ht="18.899999999999999" customHeight="1" x14ac:dyDescent="0.35">
      <c r="A105" s="16" t="s">
        <v>48</v>
      </c>
      <c r="B105" t="s">
        <v>27</v>
      </c>
      <c r="C105" t="s">
        <v>383</v>
      </c>
      <c r="D105" t="s">
        <v>384</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c r="BU105">
        <v>30</v>
      </c>
      <c r="BV105">
        <v>25</v>
      </c>
      <c r="BW105">
        <v>26</v>
      </c>
      <c r="BX105">
        <v>26</v>
      </c>
      <c r="BY105">
        <v>25</v>
      </c>
      <c r="BZ105">
        <v>37</v>
      </c>
      <c r="CA105">
        <v>37</v>
      </c>
      <c r="CB105">
        <v>31</v>
      </c>
      <c r="CC105">
        <v>35</v>
      </c>
      <c r="CD105">
        <v>32</v>
      </c>
      <c r="CE105">
        <v>36</v>
      </c>
      <c r="CF105">
        <v>40</v>
      </c>
      <c r="CG105">
        <v>45</v>
      </c>
      <c r="CH105">
        <v>47</v>
      </c>
      <c r="CI105">
        <v>47</v>
      </c>
      <c r="CJ105">
        <v>47</v>
      </c>
      <c r="CK105">
        <v>54</v>
      </c>
      <c r="CL105">
        <v>55</v>
      </c>
      <c r="CM105">
        <v>55</v>
      </c>
      <c r="CN105">
        <v>73</v>
      </c>
      <c r="CO105">
        <v>73</v>
      </c>
      <c r="CP105">
        <v>90</v>
      </c>
      <c r="CQ105">
        <v>88</v>
      </c>
      <c r="CR105">
        <v>96</v>
      </c>
      <c r="CS105">
        <v>96</v>
      </c>
      <c r="CT105">
        <v>104</v>
      </c>
      <c r="CU105">
        <v>117</v>
      </c>
      <c r="CV105">
        <v>99</v>
      </c>
    </row>
    <row r="106" spans="1:100" ht="18.899999999999999" customHeight="1" x14ac:dyDescent="0.35">
      <c r="A106" s="16" t="s">
        <v>48</v>
      </c>
      <c r="B106" t="s">
        <v>28</v>
      </c>
      <c r="C106" t="s">
        <v>397</v>
      </c>
      <c r="D106" t="s">
        <v>398</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c r="BU106">
        <v>123</v>
      </c>
      <c r="BV106">
        <v>123</v>
      </c>
      <c r="BW106">
        <v>122</v>
      </c>
      <c r="BX106">
        <v>118</v>
      </c>
      <c r="BY106">
        <v>121</v>
      </c>
      <c r="BZ106">
        <v>126</v>
      </c>
      <c r="CA106">
        <v>137</v>
      </c>
      <c r="CB106">
        <v>137</v>
      </c>
      <c r="CC106">
        <v>134</v>
      </c>
      <c r="CD106">
        <v>140</v>
      </c>
      <c r="CE106">
        <v>141</v>
      </c>
      <c r="CF106">
        <v>148</v>
      </c>
      <c r="CG106">
        <v>153</v>
      </c>
      <c r="CH106">
        <v>158</v>
      </c>
      <c r="CI106">
        <v>152</v>
      </c>
      <c r="CJ106">
        <v>153</v>
      </c>
      <c r="CK106">
        <v>166</v>
      </c>
      <c r="CL106">
        <v>177</v>
      </c>
      <c r="CM106">
        <v>179</v>
      </c>
      <c r="CN106">
        <v>186</v>
      </c>
      <c r="CO106">
        <v>202</v>
      </c>
      <c r="CP106">
        <v>213</v>
      </c>
      <c r="CQ106">
        <v>216</v>
      </c>
      <c r="CR106">
        <v>212</v>
      </c>
      <c r="CS106">
        <v>209</v>
      </c>
      <c r="CT106">
        <v>215</v>
      </c>
      <c r="CU106">
        <v>214</v>
      </c>
      <c r="CV106">
        <v>224</v>
      </c>
    </row>
    <row r="107" spans="1:100" ht="18.899999999999999" customHeight="1" x14ac:dyDescent="0.35">
      <c r="A107" s="16" t="s">
        <v>48</v>
      </c>
      <c r="B107" t="s">
        <v>28</v>
      </c>
      <c r="C107" t="s">
        <v>399</v>
      </c>
      <c r="D107" t="s">
        <v>400</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c r="BU107">
        <v>11</v>
      </c>
      <c r="BV107">
        <v>12</v>
      </c>
      <c r="BW107">
        <v>15</v>
      </c>
      <c r="BX107">
        <v>14</v>
      </c>
      <c r="BY107">
        <v>16</v>
      </c>
      <c r="BZ107">
        <v>19</v>
      </c>
      <c r="CA107">
        <v>18</v>
      </c>
      <c r="CB107">
        <v>19</v>
      </c>
      <c r="CC107">
        <v>16</v>
      </c>
      <c r="CD107">
        <v>14</v>
      </c>
      <c r="CE107">
        <v>10</v>
      </c>
      <c r="CF107">
        <v>10</v>
      </c>
      <c r="CG107">
        <v>10</v>
      </c>
      <c r="CH107">
        <v>12</v>
      </c>
      <c r="CI107">
        <v>11</v>
      </c>
      <c r="CJ107">
        <v>14</v>
      </c>
      <c r="CK107">
        <v>23</v>
      </c>
      <c r="CL107">
        <v>23</v>
      </c>
      <c r="CM107">
        <v>18</v>
      </c>
      <c r="CN107">
        <v>29</v>
      </c>
      <c r="CO107">
        <v>33</v>
      </c>
      <c r="CP107">
        <v>39</v>
      </c>
      <c r="CQ107">
        <v>45</v>
      </c>
      <c r="CR107">
        <v>51</v>
      </c>
      <c r="CS107">
        <v>44</v>
      </c>
      <c r="CT107">
        <v>40</v>
      </c>
      <c r="CU107">
        <v>67</v>
      </c>
      <c r="CV107">
        <v>68</v>
      </c>
    </row>
    <row r="108" spans="1:100" ht="18.899999999999999" customHeight="1" x14ac:dyDescent="0.35">
      <c r="A108" s="16" t="s">
        <v>48</v>
      </c>
      <c r="B108" t="s">
        <v>28</v>
      </c>
      <c r="C108" t="s">
        <v>401</v>
      </c>
      <c r="D108" t="s">
        <v>402</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c r="BU108">
        <v>44</v>
      </c>
      <c r="BV108">
        <v>41</v>
      </c>
      <c r="BW108">
        <v>48</v>
      </c>
      <c r="BX108">
        <v>48</v>
      </c>
      <c r="BY108">
        <v>54</v>
      </c>
      <c r="BZ108">
        <v>54</v>
      </c>
      <c r="CA108">
        <v>58</v>
      </c>
      <c r="CB108">
        <v>58</v>
      </c>
      <c r="CC108">
        <v>56</v>
      </c>
      <c r="CD108">
        <v>56</v>
      </c>
      <c r="CE108">
        <v>51</v>
      </c>
      <c r="CF108">
        <v>51</v>
      </c>
      <c r="CG108">
        <v>47</v>
      </c>
      <c r="CH108">
        <v>64</v>
      </c>
      <c r="CI108">
        <v>69</v>
      </c>
      <c r="CJ108">
        <v>83</v>
      </c>
      <c r="CK108">
        <v>74</v>
      </c>
      <c r="CL108">
        <v>68</v>
      </c>
      <c r="CM108">
        <v>75</v>
      </c>
      <c r="CN108">
        <v>84</v>
      </c>
      <c r="CO108">
        <v>94</v>
      </c>
      <c r="CP108">
        <v>97</v>
      </c>
      <c r="CQ108">
        <v>99</v>
      </c>
      <c r="CR108">
        <v>94</v>
      </c>
      <c r="CS108">
        <v>96</v>
      </c>
      <c r="CT108">
        <v>93</v>
      </c>
      <c r="CU108">
        <v>106</v>
      </c>
      <c r="CV108">
        <v>99</v>
      </c>
    </row>
    <row r="109" spans="1:100" ht="18.899999999999999" customHeight="1" x14ac:dyDescent="0.35">
      <c r="A109" s="16" t="s">
        <v>31</v>
      </c>
      <c r="B109" t="s">
        <v>28</v>
      </c>
      <c r="C109" t="s">
        <v>403</v>
      </c>
      <c r="D109" t="s">
        <v>404</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1</v>
      </c>
      <c r="BY109">
        <v>1</v>
      </c>
      <c r="BZ109">
        <v>0</v>
      </c>
      <c r="CA109">
        <v>0</v>
      </c>
      <c r="CB109">
        <v>0</v>
      </c>
      <c r="CC109">
        <v>1</v>
      </c>
      <c r="CD109">
        <v>0</v>
      </c>
      <c r="CE109">
        <v>0</v>
      </c>
      <c r="CF109">
        <v>0</v>
      </c>
      <c r="CG109">
        <v>0</v>
      </c>
      <c r="CH109">
        <v>0</v>
      </c>
      <c r="CI109">
        <v>0</v>
      </c>
      <c r="CJ109">
        <v>0</v>
      </c>
      <c r="CK109">
        <v>2</v>
      </c>
      <c r="CL109">
        <v>1</v>
      </c>
      <c r="CM109">
        <v>3</v>
      </c>
      <c r="CN109">
        <v>4</v>
      </c>
      <c r="CO109">
        <v>4</v>
      </c>
      <c r="CP109">
        <v>4</v>
      </c>
      <c r="CQ109">
        <v>3</v>
      </c>
      <c r="CR109">
        <v>2</v>
      </c>
      <c r="CS109">
        <v>4</v>
      </c>
      <c r="CT109">
        <v>2</v>
      </c>
      <c r="CU109">
        <v>2</v>
      </c>
      <c r="CV109">
        <v>4</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c r="BU111">
        <v>27</v>
      </c>
      <c r="BV111">
        <v>25</v>
      </c>
      <c r="BW111">
        <v>26</v>
      </c>
      <c r="BX111">
        <v>25</v>
      </c>
      <c r="BY111">
        <v>25</v>
      </c>
      <c r="BZ111">
        <v>23</v>
      </c>
      <c r="CA111">
        <v>22</v>
      </c>
      <c r="CB111">
        <v>21</v>
      </c>
      <c r="CC111">
        <v>25</v>
      </c>
      <c r="CD111">
        <v>23</v>
      </c>
      <c r="CE111">
        <v>19</v>
      </c>
      <c r="CF111">
        <v>25</v>
      </c>
      <c r="CG111">
        <v>27</v>
      </c>
      <c r="CH111">
        <v>23</v>
      </c>
      <c r="CI111">
        <v>38</v>
      </c>
      <c r="CJ111">
        <v>39</v>
      </c>
      <c r="CK111">
        <v>41</v>
      </c>
      <c r="CL111">
        <v>54</v>
      </c>
      <c r="CM111">
        <v>54</v>
      </c>
      <c r="CN111">
        <v>56</v>
      </c>
      <c r="CO111">
        <v>61</v>
      </c>
      <c r="CP111">
        <v>70</v>
      </c>
      <c r="CQ111">
        <v>70</v>
      </c>
      <c r="CR111">
        <v>69</v>
      </c>
      <c r="CS111">
        <v>63</v>
      </c>
      <c r="CT111">
        <v>63</v>
      </c>
      <c r="CU111">
        <v>68</v>
      </c>
      <c r="CV111">
        <v>61</v>
      </c>
    </row>
    <row r="112" spans="1:100" ht="18.899999999999999" customHeight="1" x14ac:dyDescent="0.35">
      <c r="A112" s="16" t="s">
        <v>31</v>
      </c>
      <c r="B112" t="s">
        <v>28</v>
      </c>
      <c r="C112" t="s">
        <v>409</v>
      </c>
      <c r="D112" t="s">
        <v>410</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c r="BU112">
        <v>0</v>
      </c>
      <c r="BV112">
        <v>0</v>
      </c>
      <c r="BW112">
        <v>1</v>
      </c>
      <c r="BX112">
        <v>1</v>
      </c>
      <c r="BY112">
        <v>2</v>
      </c>
      <c r="BZ112">
        <v>2</v>
      </c>
      <c r="CA112">
        <v>4</v>
      </c>
      <c r="CB112">
        <v>6</v>
      </c>
      <c r="CC112">
        <v>7</v>
      </c>
      <c r="CD112">
        <v>7</v>
      </c>
      <c r="CE112">
        <v>7</v>
      </c>
      <c r="CF112">
        <v>7</v>
      </c>
      <c r="CG112">
        <v>4</v>
      </c>
      <c r="CH112">
        <v>3</v>
      </c>
      <c r="CI112">
        <v>2</v>
      </c>
      <c r="CJ112">
        <v>0</v>
      </c>
      <c r="CK112">
        <v>0</v>
      </c>
      <c r="CL112">
        <v>0</v>
      </c>
      <c r="CM112">
        <v>0</v>
      </c>
      <c r="CN112">
        <v>0</v>
      </c>
      <c r="CO112">
        <v>1</v>
      </c>
      <c r="CP112">
        <v>0</v>
      </c>
      <c r="CQ112">
        <v>0</v>
      </c>
      <c r="CR112">
        <v>0</v>
      </c>
      <c r="CS112">
        <v>0</v>
      </c>
      <c r="CT112">
        <v>0</v>
      </c>
      <c r="CU112">
        <v>4</v>
      </c>
      <c r="CV112">
        <v>4</v>
      </c>
    </row>
    <row r="113" spans="1:100" ht="18.899999999999999" customHeight="1" x14ac:dyDescent="0.35">
      <c r="A113" s="16" t="s">
        <v>48</v>
      </c>
      <c r="B113" t="s">
        <v>28</v>
      </c>
      <c r="C113" t="s">
        <v>411</v>
      </c>
      <c r="D113" t="s">
        <v>412</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c r="BU113">
        <v>37</v>
      </c>
      <c r="BV113">
        <v>38</v>
      </c>
      <c r="BW113">
        <v>43</v>
      </c>
      <c r="BX113">
        <v>45</v>
      </c>
      <c r="BY113">
        <v>49</v>
      </c>
      <c r="BZ113">
        <v>50</v>
      </c>
      <c r="CA113">
        <v>67</v>
      </c>
      <c r="CB113">
        <v>73</v>
      </c>
      <c r="CC113">
        <v>86</v>
      </c>
      <c r="CD113">
        <v>111</v>
      </c>
      <c r="CE113">
        <v>128</v>
      </c>
      <c r="CF113">
        <v>146</v>
      </c>
      <c r="CG113">
        <v>151</v>
      </c>
      <c r="CH113">
        <v>152</v>
      </c>
      <c r="CI113">
        <v>154</v>
      </c>
      <c r="CJ113">
        <v>155</v>
      </c>
      <c r="CK113">
        <v>164</v>
      </c>
      <c r="CL113">
        <v>170</v>
      </c>
      <c r="CM113">
        <v>180</v>
      </c>
      <c r="CN113">
        <v>194</v>
      </c>
      <c r="CO113">
        <v>190</v>
      </c>
      <c r="CP113">
        <v>196</v>
      </c>
      <c r="CQ113">
        <v>190</v>
      </c>
      <c r="CR113">
        <v>189</v>
      </c>
      <c r="CS113">
        <v>202</v>
      </c>
      <c r="CT113">
        <v>195</v>
      </c>
      <c r="CU113">
        <v>203</v>
      </c>
      <c r="CV113">
        <v>212</v>
      </c>
    </row>
    <row r="114" spans="1:100" ht="18.899999999999999" customHeight="1" x14ac:dyDescent="0.35">
      <c r="A114" s="16" t="s">
        <v>31</v>
      </c>
      <c r="B114" t="s">
        <v>28</v>
      </c>
      <c r="C114" t="s">
        <v>413</v>
      </c>
      <c r="D114" t="s">
        <v>414</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c r="BU114">
        <v>1</v>
      </c>
      <c r="BV114">
        <v>1</v>
      </c>
      <c r="BW114">
        <v>1</v>
      </c>
      <c r="BX114">
        <v>1</v>
      </c>
      <c r="BY114">
        <v>0</v>
      </c>
      <c r="BZ114">
        <v>0</v>
      </c>
      <c r="CA114">
        <v>0</v>
      </c>
      <c r="CB114">
        <v>0</v>
      </c>
      <c r="CC114">
        <v>0</v>
      </c>
      <c r="CD114">
        <v>0</v>
      </c>
      <c r="CE114">
        <v>0</v>
      </c>
      <c r="CF114">
        <v>0</v>
      </c>
      <c r="CG114">
        <v>0</v>
      </c>
      <c r="CH114">
        <v>0</v>
      </c>
      <c r="CI114">
        <v>2</v>
      </c>
      <c r="CJ114">
        <v>1</v>
      </c>
      <c r="CK114">
        <v>2</v>
      </c>
      <c r="CL114">
        <v>3</v>
      </c>
      <c r="CM114">
        <v>2</v>
      </c>
      <c r="CN114">
        <v>2</v>
      </c>
      <c r="CO114">
        <v>1</v>
      </c>
      <c r="CP114">
        <v>2</v>
      </c>
      <c r="CQ114">
        <v>3</v>
      </c>
      <c r="CR114">
        <v>3</v>
      </c>
      <c r="CS114">
        <v>3</v>
      </c>
      <c r="CT114">
        <v>2</v>
      </c>
      <c r="CU114">
        <v>3</v>
      </c>
      <c r="CV114">
        <v>3</v>
      </c>
    </row>
    <row r="115" spans="1:100"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ht="18.899999999999999" customHeight="1" x14ac:dyDescent="0.35">
      <c r="A116" s="16" t="s">
        <v>31</v>
      </c>
      <c r="B116" t="s">
        <v>28</v>
      </c>
      <c r="C116" t="s">
        <v>417</v>
      </c>
      <c r="D116" t="s">
        <v>418</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1</v>
      </c>
      <c r="CV116">
        <v>1</v>
      </c>
    </row>
    <row r="117" spans="1:100" ht="18.899999999999999" customHeight="1" x14ac:dyDescent="0.35">
      <c r="A117" s="16" t="s">
        <v>48</v>
      </c>
      <c r="B117" t="s">
        <v>28</v>
      </c>
      <c r="C117" t="s">
        <v>419</v>
      </c>
      <c r="D117" t="s">
        <v>420</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c r="BU117">
        <v>4</v>
      </c>
      <c r="BV117">
        <v>4</v>
      </c>
      <c r="BW117">
        <v>6</v>
      </c>
      <c r="BX117">
        <v>7</v>
      </c>
      <c r="BY117">
        <v>4</v>
      </c>
      <c r="BZ117">
        <v>6</v>
      </c>
      <c r="CA117">
        <v>3</v>
      </c>
      <c r="CB117">
        <v>7</v>
      </c>
      <c r="CC117">
        <v>9</v>
      </c>
      <c r="CD117">
        <v>8</v>
      </c>
      <c r="CE117">
        <v>9</v>
      </c>
      <c r="CF117">
        <v>8</v>
      </c>
      <c r="CG117">
        <v>12</v>
      </c>
      <c r="CH117">
        <v>8</v>
      </c>
      <c r="CI117">
        <v>7</v>
      </c>
      <c r="CJ117">
        <v>8</v>
      </c>
      <c r="CK117">
        <v>9</v>
      </c>
      <c r="CL117">
        <v>4</v>
      </c>
      <c r="CM117">
        <v>5</v>
      </c>
      <c r="CN117">
        <v>6</v>
      </c>
      <c r="CO117">
        <v>9</v>
      </c>
      <c r="CP117">
        <v>9</v>
      </c>
      <c r="CQ117">
        <v>12</v>
      </c>
      <c r="CR117">
        <v>16</v>
      </c>
      <c r="CS117">
        <v>16</v>
      </c>
      <c r="CT117">
        <v>18</v>
      </c>
      <c r="CU117">
        <v>20</v>
      </c>
      <c r="CV117">
        <v>21</v>
      </c>
    </row>
    <row r="118" spans="1:100" ht="18.899999999999999" customHeight="1" x14ac:dyDescent="0.35">
      <c r="A118" s="16" t="s">
        <v>48</v>
      </c>
      <c r="B118" t="s">
        <v>28</v>
      </c>
      <c r="C118" t="s">
        <v>421</v>
      </c>
      <c r="D118" t="s">
        <v>422</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c r="BU118">
        <v>3</v>
      </c>
      <c r="BV118">
        <v>2</v>
      </c>
      <c r="BW118">
        <v>4</v>
      </c>
      <c r="BX118">
        <v>3</v>
      </c>
      <c r="BY118">
        <v>3</v>
      </c>
      <c r="BZ118">
        <v>6</v>
      </c>
      <c r="CA118">
        <v>7</v>
      </c>
      <c r="CB118">
        <v>6</v>
      </c>
      <c r="CC118">
        <v>4</v>
      </c>
      <c r="CD118">
        <v>7</v>
      </c>
      <c r="CE118">
        <v>21</v>
      </c>
      <c r="CF118">
        <v>23</v>
      </c>
      <c r="CG118">
        <v>26</v>
      </c>
      <c r="CH118">
        <v>36</v>
      </c>
      <c r="CI118">
        <v>37</v>
      </c>
      <c r="CJ118">
        <v>44</v>
      </c>
      <c r="CK118">
        <v>42</v>
      </c>
      <c r="CL118">
        <v>41</v>
      </c>
      <c r="CM118">
        <v>46</v>
      </c>
      <c r="CN118">
        <v>44</v>
      </c>
      <c r="CO118">
        <v>40</v>
      </c>
      <c r="CP118">
        <v>51</v>
      </c>
      <c r="CQ118">
        <v>50</v>
      </c>
      <c r="CR118">
        <v>48</v>
      </c>
      <c r="CS118">
        <v>42</v>
      </c>
      <c r="CT118">
        <v>44</v>
      </c>
      <c r="CU118">
        <v>46</v>
      </c>
      <c r="CV118">
        <v>47</v>
      </c>
    </row>
    <row r="119" spans="1:100" ht="18.899999999999999" customHeight="1" x14ac:dyDescent="0.35">
      <c r="A119" s="16" t="s">
        <v>48</v>
      </c>
      <c r="B119" t="s">
        <v>28</v>
      </c>
      <c r="C119" t="s">
        <v>423</v>
      </c>
      <c r="D119" t="s">
        <v>424</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c r="BU119">
        <v>57</v>
      </c>
      <c r="BV119">
        <v>56</v>
      </c>
      <c r="BW119">
        <v>51</v>
      </c>
      <c r="BX119">
        <v>50</v>
      </c>
      <c r="BY119">
        <v>47</v>
      </c>
      <c r="BZ119">
        <v>53</v>
      </c>
      <c r="CA119">
        <v>53</v>
      </c>
      <c r="CB119">
        <v>69</v>
      </c>
      <c r="CC119">
        <v>67</v>
      </c>
      <c r="CD119">
        <v>75</v>
      </c>
      <c r="CE119">
        <v>86</v>
      </c>
      <c r="CF119">
        <v>100</v>
      </c>
      <c r="CG119">
        <v>110</v>
      </c>
      <c r="CH119">
        <v>114</v>
      </c>
      <c r="CI119">
        <v>126</v>
      </c>
      <c r="CJ119">
        <v>121</v>
      </c>
      <c r="CK119">
        <v>125</v>
      </c>
      <c r="CL119">
        <v>123</v>
      </c>
      <c r="CM119">
        <v>129</v>
      </c>
      <c r="CN119">
        <v>156</v>
      </c>
      <c r="CO119">
        <v>154</v>
      </c>
      <c r="CP119">
        <v>162</v>
      </c>
      <c r="CQ119">
        <v>142</v>
      </c>
      <c r="CR119">
        <v>159</v>
      </c>
      <c r="CS119">
        <v>169</v>
      </c>
      <c r="CT119">
        <v>171</v>
      </c>
      <c r="CU119">
        <v>171</v>
      </c>
      <c r="CV119">
        <v>155</v>
      </c>
    </row>
    <row r="120" spans="1:100" ht="18.899999999999999" customHeight="1" x14ac:dyDescent="0.35">
      <c r="A120" s="16" t="s">
        <v>48</v>
      </c>
      <c r="B120" t="s">
        <v>28</v>
      </c>
      <c r="C120" t="s">
        <v>425</v>
      </c>
      <c r="D120" t="s">
        <v>426</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c r="BU120">
        <v>37</v>
      </c>
      <c r="BV120">
        <v>37</v>
      </c>
      <c r="BW120">
        <v>38</v>
      </c>
      <c r="BX120">
        <v>38</v>
      </c>
      <c r="BY120">
        <v>51</v>
      </c>
      <c r="BZ120">
        <v>53</v>
      </c>
      <c r="CA120">
        <v>53</v>
      </c>
      <c r="CB120">
        <v>53</v>
      </c>
      <c r="CC120">
        <v>56</v>
      </c>
      <c r="CD120">
        <v>56</v>
      </c>
      <c r="CE120">
        <v>54</v>
      </c>
      <c r="CF120">
        <v>56</v>
      </c>
      <c r="CG120">
        <v>57</v>
      </c>
      <c r="CH120">
        <v>56</v>
      </c>
      <c r="CI120">
        <v>54</v>
      </c>
      <c r="CJ120">
        <v>54</v>
      </c>
      <c r="CK120">
        <v>62</v>
      </c>
      <c r="CL120">
        <v>72</v>
      </c>
      <c r="CM120">
        <v>73</v>
      </c>
      <c r="CN120">
        <v>72</v>
      </c>
      <c r="CO120">
        <v>78</v>
      </c>
      <c r="CP120">
        <v>79</v>
      </c>
      <c r="CQ120">
        <v>73</v>
      </c>
      <c r="CR120">
        <v>74</v>
      </c>
      <c r="CS120">
        <v>73</v>
      </c>
      <c r="CT120">
        <v>82</v>
      </c>
      <c r="CU120">
        <v>82</v>
      </c>
      <c r="CV120">
        <v>83</v>
      </c>
    </row>
    <row r="121" spans="1:100" ht="18.899999999999999" customHeight="1" x14ac:dyDescent="0.35">
      <c r="A121" s="16" t="s">
        <v>48</v>
      </c>
      <c r="B121" t="s">
        <v>28</v>
      </c>
      <c r="C121" t="s">
        <v>427</v>
      </c>
      <c r="D121" t="s">
        <v>428</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c r="BU121">
        <v>9</v>
      </c>
      <c r="BV121">
        <v>10</v>
      </c>
      <c r="BW121">
        <v>13</v>
      </c>
      <c r="BX121">
        <v>15</v>
      </c>
      <c r="BY121">
        <v>17</v>
      </c>
      <c r="BZ121">
        <v>19</v>
      </c>
      <c r="CA121">
        <v>23</v>
      </c>
      <c r="CB121">
        <v>23</v>
      </c>
      <c r="CC121">
        <v>28</v>
      </c>
      <c r="CD121">
        <v>32</v>
      </c>
      <c r="CE121">
        <v>31</v>
      </c>
      <c r="CF121">
        <v>34</v>
      </c>
      <c r="CG121">
        <v>34</v>
      </c>
      <c r="CH121">
        <v>37</v>
      </c>
      <c r="CI121">
        <v>37</v>
      </c>
      <c r="CJ121">
        <v>38</v>
      </c>
      <c r="CK121">
        <v>36</v>
      </c>
      <c r="CL121">
        <v>31</v>
      </c>
      <c r="CM121">
        <v>28</v>
      </c>
      <c r="CN121">
        <v>29</v>
      </c>
      <c r="CO121">
        <v>26</v>
      </c>
      <c r="CP121">
        <v>26</v>
      </c>
      <c r="CQ121">
        <v>26</v>
      </c>
      <c r="CR121">
        <v>26</v>
      </c>
      <c r="CS121">
        <v>25</v>
      </c>
      <c r="CT121">
        <v>26</v>
      </c>
      <c r="CU121">
        <v>23</v>
      </c>
      <c r="CV121">
        <v>25</v>
      </c>
    </row>
    <row r="122" spans="1:100" ht="18.899999999999999" customHeight="1" x14ac:dyDescent="0.35">
      <c r="A122" s="16" t="s">
        <v>48</v>
      </c>
      <c r="B122" t="s">
        <v>28</v>
      </c>
      <c r="C122" t="s">
        <v>429</v>
      </c>
      <c r="D122" t="s">
        <v>430</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c r="BU122">
        <v>20</v>
      </c>
      <c r="BV122">
        <v>18</v>
      </c>
      <c r="BW122">
        <v>17</v>
      </c>
      <c r="BX122">
        <v>16</v>
      </c>
      <c r="BY122">
        <v>20</v>
      </c>
      <c r="BZ122">
        <v>20</v>
      </c>
      <c r="CA122">
        <v>19</v>
      </c>
      <c r="CB122">
        <v>21</v>
      </c>
      <c r="CC122">
        <v>29</v>
      </c>
      <c r="CD122">
        <v>26</v>
      </c>
      <c r="CE122">
        <v>28</v>
      </c>
      <c r="CF122">
        <v>29</v>
      </c>
      <c r="CG122">
        <v>37</v>
      </c>
      <c r="CH122">
        <v>43</v>
      </c>
      <c r="CI122">
        <v>46</v>
      </c>
      <c r="CJ122">
        <v>47</v>
      </c>
      <c r="CK122">
        <v>48</v>
      </c>
      <c r="CL122">
        <v>49</v>
      </c>
      <c r="CM122">
        <v>54</v>
      </c>
      <c r="CN122">
        <v>55</v>
      </c>
      <c r="CO122">
        <v>48</v>
      </c>
      <c r="CP122">
        <v>69</v>
      </c>
      <c r="CQ122">
        <v>68</v>
      </c>
      <c r="CR122">
        <v>67</v>
      </c>
      <c r="CS122">
        <v>68</v>
      </c>
      <c r="CT122">
        <v>68</v>
      </c>
      <c r="CU122">
        <v>62</v>
      </c>
      <c r="CV122">
        <v>63</v>
      </c>
    </row>
    <row r="123" spans="1:100" ht="18.899999999999999" customHeight="1" x14ac:dyDescent="0.35">
      <c r="A123" s="16" t="s">
        <v>48</v>
      </c>
      <c r="B123" t="s">
        <v>28</v>
      </c>
      <c r="C123" t="s">
        <v>433</v>
      </c>
      <c r="D123" t="s">
        <v>434</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c r="BU123">
        <v>52</v>
      </c>
      <c r="BV123">
        <v>48</v>
      </c>
      <c r="BW123">
        <v>49</v>
      </c>
      <c r="BX123">
        <v>41</v>
      </c>
      <c r="BY123">
        <v>43</v>
      </c>
      <c r="BZ123">
        <v>46</v>
      </c>
      <c r="CA123">
        <v>41</v>
      </c>
      <c r="CB123">
        <v>35</v>
      </c>
      <c r="CC123">
        <v>39</v>
      </c>
      <c r="CD123">
        <v>37</v>
      </c>
      <c r="CE123">
        <v>37</v>
      </c>
      <c r="CF123">
        <v>39</v>
      </c>
      <c r="CG123">
        <v>48</v>
      </c>
      <c r="CH123">
        <v>50</v>
      </c>
      <c r="CI123">
        <v>42</v>
      </c>
      <c r="CJ123">
        <v>44</v>
      </c>
      <c r="CK123">
        <v>45</v>
      </c>
      <c r="CL123">
        <v>45</v>
      </c>
      <c r="CM123">
        <v>44</v>
      </c>
      <c r="CN123">
        <v>50</v>
      </c>
      <c r="CO123">
        <v>57</v>
      </c>
      <c r="CP123">
        <v>60</v>
      </c>
      <c r="CQ123">
        <v>58</v>
      </c>
      <c r="CR123">
        <v>58</v>
      </c>
      <c r="CS123">
        <v>58</v>
      </c>
      <c r="CT123"/>
      <c r="CU123">
        <v>69</v>
      </c>
      <c r="CV123">
        <v>64</v>
      </c>
    </row>
    <row r="124" spans="1:100" ht="18.899999999999999" customHeight="1" x14ac:dyDescent="0.35">
      <c r="A124" s="16" t="s">
        <v>48</v>
      </c>
      <c r="B124" t="s">
        <v>28</v>
      </c>
      <c r="C124" t="s">
        <v>435</v>
      </c>
      <c r="D124" t="s">
        <v>436</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c r="BU124">
        <v>9</v>
      </c>
      <c r="BV124">
        <v>6</v>
      </c>
      <c r="BW124">
        <v>4</v>
      </c>
      <c r="BX124">
        <v>4</v>
      </c>
      <c r="BY124">
        <v>5</v>
      </c>
      <c r="BZ124">
        <v>4</v>
      </c>
      <c r="CA124">
        <v>8</v>
      </c>
      <c r="CB124">
        <v>12</v>
      </c>
      <c r="CC124">
        <v>13</v>
      </c>
      <c r="CD124">
        <v>17</v>
      </c>
      <c r="CE124">
        <v>20</v>
      </c>
      <c r="CF124">
        <v>20</v>
      </c>
      <c r="CG124">
        <v>20</v>
      </c>
      <c r="CH124">
        <v>28</v>
      </c>
      <c r="CI124">
        <v>30</v>
      </c>
      <c r="CJ124">
        <v>33</v>
      </c>
      <c r="CK124">
        <v>32</v>
      </c>
      <c r="CL124">
        <v>35</v>
      </c>
      <c r="CM124">
        <v>38</v>
      </c>
      <c r="CN124">
        <v>34</v>
      </c>
      <c r="CO124">
        <v>30</v>
      </c>
      <c r="CP124">
        <v>35</v>
      </c>
      <c r="CQ124">
        <v>38</v>
      </c>
      <c r="CR124">
        <v>36</v>
      </c>
      <c r="CS124">
        <v>31</v>
      </c>
      <c r="CT124">
        <v>35</v>
      </c>
      <c r="CU124">
        <v>43</v>
      </c>
      <c r="CV124">
        <v>43</v>
      </c>
    </row>
    <row r="125" spans="1:100" ht="18.899999999999999" customHeight="1" x14ac:dyDescent="0.35">
      <c r="A125" s="16" t="s">
        <v>48</v>
      </c>
      <c r="B125" t="s">
        <v>28</v>
      </c>
      <c r="C125" t="s">
        <v>441</v>
      </c>
      <c r="D125" t="s">
        <v>442</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c r="BU125">
        <v>11</v>
      </c>
      <c r="BV125">
        <v>13</v>
      </c>
      <c r="BW125">
        <v>12</v>
      </c>
      <c r="BX125">
        <v>16</v>
      </c>
      <c r="BY125">
        <v>17</v>
      </c>
      <c r="BZ125">
        <v>14</v>
      </c>
      <c r="CA125">
        <v>15</v>
      </c>
      <c r="CB125">
        <v>14</v>
      </c>
      <c r="CC125">
        <v>21</v>
      </c>
      <c r="CD125">
        <v>20</v>
      </c>
      <c r="CE125">
        <v>21</v>
      </c>
      <c r="CF125">
        <v>24</v>
      </c>
      <c r="CG125">
        <v>23</v>
      </c>
      <c r="CH125">
        <v>22</v>
      </c>
      <c r="CI125">
        <v>22</v>
      </c>
      <c r="CJ125">
        <v>18</v>
      </c>
      <c r="CK125">
        <v>22</v>
      </c>
      <c r="CL125">
        <v>28</v>
      </c>
      <c r="CM125">
        <v>29</v>
      </c>
      <c r="CN125">
        <v>34</v>
      </c>
      <c r="CO125">
        <v>33</v>
      </c>
      <c r="CP125">
        <v>37</v>
      </c>
      <c r="CQ125">
        <v>42</v>
      </c>
      <c r="CR125">
        <v>44</v>
      </c>
      <c r="CS125">
        <v>52</v>
      </c>
      <c r="CT125">
        <v>51</v>
      </c>
      <c r="CU125">
        <v>46</v>
      </c>
      <c r="CV125">
        <v>42</v>
      </c>
    </row>
    <row r="126" spans="1:100" ht="18.899999999999999" customHeight="1" x14ac:dyDescent="0.35">
      <c r="A126" s="16" t="s">
        <v>48</v>
      </c>
      <c r="B126" t="s">
        <v>28</v>
      </c>
      <c r="C126" t="s">
        <v>443</v>
      </c>
      <c r="D126" t="s">
        <v>444</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c r="BU126">
        <v>18</v>
      </c>
      <c r="BV126">
        <v>17</v>
      </c>
      <c r="BW126">
        <v>13</v>
      </c>
      <c r="BX126">
        <v>15</v>
      </c>
      <c r="BY126">
        <v>20</v>
      </c>
      <c r="BZ126">
        <v>19</v>
      </c>
      <c r="CA126">
        <v>22</v>
      </c>
      <c r="CB126">
        <v>24</v>
      </c>
      <c r="CC126">
        <v>26</v>
      </c>
      <c r="CD126">
        <v>28</v>
      </c>
      <c r="CE126">
        <v>29</v>
      </c>
      <c r="CF126">
        <v>31</v>
      </c>
      <c r="CG126">
        <v>34</v>
      </c>
      <c r="CH126">
        <v>38</v>
      </c>
      <c r="CI126">
        <v>38</v>
      </c>
      <c r="CJ126">
        <v>37</v>
      </c>
      <c r="CK126">
        <v>38</v>
      </c>
      <c r="CL126">
        <v>39</v>
      </c>
      <c r="CM126">
        <v>44</v>
      </c>
      <c r="CN126">
        <v>44</v>
      </c>
      <c r="CO126">
        <v>47</v>
      </c>
      <c r="CP126">
        <v>51</v>
      </c>
      <c r="CQ126">
        <v>62</v>
      </c>
      <c r="CR126">
        <v>70</v>
      </c>
      <c r="CS126">
        <v>68</v>
      </c>
      <c r="CT126">
        <v>74</v>
      </c>
      <c r="CU126">
        <v>74</v>
      </c>
      <c r="CV126">
        <v>79</v>
      </c>
    </row>
    <row r="127" spans="1:100" ht="18.899999999999999" customHeight="1" x14ac:dyDescent="0.35">
      <c r="A127" s="16" t="s">
        <v>48</v>
      </c>
      <c r="B127" t="s">
        <v>28</v>
      </c>
      <c r="C127" t="s">
        <v>447</v>
      </c>
      <c r="D127" t="s">
        <v>448</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c r="BU127">
        <v>15</v>
      </c>
      <c r="BV127">
        <v>17</v>
      </c>
      <c r="BW127">
        <v>19</v>
      </c>
      <c r="BX127">
        <v>13</v>
      </c>
      <c r="BY127">
        <v>19</v>
      </c>
      <c r="BZ127">
        <v>16</v>
      </c>
      <c r="CA127">
        <v>15</v>
      </c>
      <c r="CB127">
        <v>11</v>
      </c>
      <c r="CC127">
        <v>12</v>
      </c>
      <c r="CD127">
        <v>12</v>
      </c>
      <c r="CE127">
        <v>15</v>
      </c>
      <c r="CF127">
        <v>18</v>
      </c>
      <c r="CG127">
        <v>19</v>
      </c>
      <c r="CH127">
        <v>26</v>
      </c>
      <c r="CI127">
        <v>26</v>
      </c>
      <c r="CJ127">
        <v>31</v>
      </c>
      <c r="CK127">
        <v>32</v>
      </c>
      <c r="CL127">
        <v>35</v>
      </c>
      <c r="CM127">
        <v>46</v>
      </c>
      <c r="CN127">
        <v>48</v>
      </c>
      <c r="CO127">
        <v>52</v>
      </c>
      <c r="CP127">
        <v>51</v>
      </c>
      <c r="CQ127">
        <v>67</v>
      </c>
      <c r="CR127">
        <v>62</v>
      </c>
      <c r="CS127">
        <v>91</v>
      </c>
      <c r="CT127">
        <v>97</v>
      </c>
      <c r="CU127">
        <v>97</v>
      </c>
      <c r="CV127">
        <v>103</v>
      </c>
    </row>
    <row r="128" spans="1:100" ht="18.899999999999999" customHeight="1" x14ac:dyDescent="0.35">
      <c r="A128" s="16" t="s">
        <v>48</v>
      </c>
      <c r="B128" t="s">
        <v>28</v>
      </c>
      <c r="C128" t="s">
        <v>449</v>
      </c>
      <c r="D128" t="s">
        <v>450</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c r="BU128">
        <v>26</v>
      </c>
      <c r="BV128">
        <v>26</v>
      </c>
      <c r="BW128">
        <v>31</v>
      </c>
      <c r="BX128">
        <v>36</v>
      </c>
      <c r="BY128">
        <v>39</v>
      </c>
      <c r="BZ128">
        <v>38</v>
      </c>
      <c r="CA128">
        <v>38</v>
      </c>
      <c r="CB128">
        <v>45</v>
      </c>
      <c r="CC128">
        <v>40</v>
      </c>
      <c r="CD128">
        <v>41</v>
      </c>
      <c r="CE128">
        <v>43</v>
      </c>
      <c r="CF128">
        <v>39</v>
      </c>
      <c r="CG128">
        <v>42</v>
      </c>
      <c r="CH128">
        <v>34</v>
      </c>
      <c r="CI128">
        <v>37</v>
      </c>
      <c r="CJ128">
        <v>47</v>
      </c>
      <c r="CK128">
        <v>41</v>
      </c>
      <c r="CL128">
        <v>44</v>
      </c>
      <c r="CM128">
        <v>47</v>
      </c>
      <c r="CN128">
        <v>49</v>
      </c>
      <c r="CO128">
        <v>50</v>
      </c>
      <c r="CP128">
        <v>57</v>
      </c>
      <c r="CQ128">
        <v>71</v>
      </c>
      <c r="CR128">
        <v>73</v>
      </c>
      <c r="CS128">
        <v>71</v>
      </c>
      <c r="CT128">
        <v>86</v>
      </c>
      <c r="CU128">
        <v>92</v>
      </c>
      <c r="CV128">
        <v>98</v>
      </c>
    </row>
    <row r="129" spans="1:100" ht="18.899999999999999" customHeight="1" x14ac:dyDescent="0.35">
      <c r="A129" s="16" t="s">
        <v>48</v>
      </c>
      <c r="B129" t="s">
        <v>28</v>
      </c>
      <c r="C129" t="s">
        <v>451</v>
      </c>
      <c r="D129" t="s">
        <v>452</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c r="BU129">
        <v>24</v>
      </c>
      <c r="BV129">
        <v>26</v>
      </c>
      <c r="BW129">
        <v>23</v>
      </c>
      <c r="BX129">
        <v>25</v>
      </c>
      <c r="BY129">
        <v>25</v>
      </c>
      <c r="BZ129">
        <v>29</v>
      </c>
      <c r="CA129">
        <v>23</v>
      </c>
      <c r="CB129">
        <v>25</v>
      </c>
      <c r="CC129">
        <v>25</v>
      </c>
      <c r="CD129">
        <v>23</v>
      </c>
      <c r="CE129">
        <v>24</v>
      </c>
      <c r="CF129">
        <v>24</v>
      </c>
      <c r="CG129">
        <v>26</v>
      </c>
      <c r="CH129">
        <v>25</v>
      </c>
      <c r="CI129">
        <v>29</v>
      </c>
      <c r="CJ129">
        <v>34</v>
      </c>
      <c r="CK129">
        <v>30</v>
      </c>
      <c r="CL129">
        <v>35</v>
      </c>
      <c r="CM129">
        <v>45</v>
      </c>
      <c r="CN129">
        <v>44</v>
      </c>
      <c r="CO129">
        <v>42</v>
      </c>
      <c r="CP129">
        <v>43</v>
      </c>
      <c r="CQ129">
        <v>44</v>
      </c>
      <c r="CR129">
        <v>42</v>
      </c>
      <c r="CS129">
        <v>47</v>
      </c>
      <c r="CT129">
        <v>48</v>
      </c>
      <c r="CU129">
        <v>63</v>
      </c>
      <c r="CV129">
        <v>52</v>
      </c>
    </row>
    <row r="130" spans="1:100" ht="18.899999999999999" customHeight="1" x14ac:dyDescent="0.35">
      <c r="A130" s="16" t="s">
        <v>48</v>
      </c>
      <c r="B130" t="s">
        <v>29</v>
      </c>
      <c r="C130" t="s">
        <v>475</v>
      </c>
      <c r="D130" t="s">
        <v>476</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c r="BU130">
        <v>1</v>
      </c>
      <c r="BV130">
        <v>2</v>
      </c>
      <c r="BW130">
        <v>2</v>
      </c>
      <c r="BX130">
        <v>2</v>
      </c>
      <c r="BY130">
        <v>3</v>
      </c>
      <c r="BZ130">
        <v>3</v>
      </c>
      <c r="CA130">
        <v>3</v>
      </c>
      <c r="CB130">
        <v>3</v>
      </c>
      <c r="CC130">
        <v>4</v>
      </c>
      <c r="CD130">
        <v>5</v>
      </c>
      <c r="CE130">
        <v>6</v>
      </c>
      <c r="CF130">
        <v>6</v>
      </c>
      <c r="CG130">
        <v>6</v>
      </c>
      <c r="CH130">
        <v>10</v>
      </c>
      <c r="CI130">
        <v>6</v>
      </c>
      <c r="CJ130">
        <v>8</v>
      </c>
      <c r="CK130">
        <v>7</v>
      </c>
      <c r="CL130">
        <v>7</v>
      </c>
      <c r="CM130">
        <v>9</v>
      </c>
      <c r="CN130">
        <v>8</v>
      </c>
      <c r="CO130">
        <v>11</v>
      </c>
      <c r="CP130">
        <v>10</v>
      </c>
      <c r="CQ130">
        <v>18</v>
      </c>
      <c r="CR130">
        <v>16</v>
      </c>
      <c r="CS130">
        <v>15</v>
      </c>
      <c r="CT130">
        <v>17</v>
      </c>
      <c r="CU130">
        <v>19</v>
      </c>
      <c r="CV130">
        <v>20</v>
      </c>
    </row>
    <row r="131" spans="1:100" ht="18.899999999999999" customHeight="1" x14ac:dyDescent="0.35">
      <c r="A131" s="16" t="s">
        <v>48</v>
      </c>
      <c r="B131" t="s">
        <v>29</v>
      </c>
      <c r="C131" t="s">
        <v>477</v>
      </c>
      <c r="D131" t="s">
        <v>478</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c r="BU131">
        <v>11</v>
      </c>
      <c r="BV131">
        <v>13</v>
      </c>
      <c r="BW131">
        <v>10</v>
      </c>
      <c r="BX131">
        <v>9</v>
      </c>
      <c r="BY131">
        <v>10</v>
      </c>
      <c r="BZ131">
        <v>16</v>
      </c>
      <c r="CA131">
        <v>15</v>
      </c>
      <c r="CB131">
        <v>13</v>
      </c>
      <c r="CC131">
        <v>16</v>
      </c>
      <c r="CD131">
        <v>19</v>
      </c>
      <c r="CE131">
        <v>17</v>
      </c>
      <c r="CF131">
        <v>16</v>
      </c>
      <c r="CG131">
        <v>19</v>
      </c>
      <c r="CH131">
        <v>16</v>
      </c>
      <c r="CI131">
        <v>18</v>
      </c>
      <c r="CJ131">
        <v>16</v>
      </c>
      <c r="CK131">
        <v>17</v>
      </c>
      <c r="CL131">
        <v>20</v>
      </c>
      <c r="CM131">
        <v>17</v>
      </c>
      <c r="CN131">
        <v>19</v>
      </c>
      <c r="CO131">
        <v>19</v>
      </c>
      <c r="CP131">
        <v>23</v>
      </c>
      <c r="CQ131">
        <v>26</v>
      </c>
      <c r="CR131">
        <v>26</v>
      </c>
      <c r="CS131">
        <v>23</v>
      </c>
      <c r="CT131">
        <v>29</v>
      </c>
      <c r="CU131">
        <v>38</v>
      </c>
      <c r="CV131">
        <v>40</v>
      </c>
    </row>
    <row r="132" spans="1:100" ht="18.899999999999999" customHeight="1" x14ac:dyDescent="0.35">
      <c r="A132" s="16" t="s">
        <v>48</v>
      </c>
      <c r="B132" t="s">
        <v>29</v>
      </c>
      <c r="C132" t="s">
        <v>481</v>
      </c>
      <c r="D132" t="s">
        <v>482</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c r="BU132">
        <v>71</v>
      </c>
      <c r="BV132">
        <v>80</v>
      </c>
      <c r="BW132">
        <v>88</v>
      </c>
      <c r="BX132">
        <v>89</v>
      </c>
      <c r="BY132">
        <v>88</v>
      </c>
      <c r="BZ132">
        <v>91</v>
      </c>
      <c r="CA132">
        <v>97</v>
      </c>
      <c r="CB132">
        <v>90</v>
      </c>
      <c r="CC132">
        <v>91</v>
      </c>
      <c r="CD132">
        <v>82</v>
      </c>
      <c r="CE132">
        <v>86</v>
      </c>
      <c r="CF132">
        <v>81</v>
      </c>
      <c r="CG132">
        <v>100</v>
      </c>
      <c r="CH132">
        <v>101</v>
      </c>
      <c r="CI132">
        <v>86</v>
      </c>
      <c r="CJ132">
        <v>91</v>
      </c>
      <c r="CK132">
        <v>85</v>
      </c>
      <c r="CL132">
        <v>100</v>
      </c>
      <c r="CM132">
        <v>114</v>
      </c>
      <c r="CN132">
        <v>108</v>
      </c>
      <c r="CO132">
        <v>106</v>
      </c>
      <c r="CP132">
        <v>118</v>
      </c>
      <c r="CQ132">
        <v>104</v>
      </c>
      <c r="CR132">
        <v>124</v>
      </c>
      <c r="CS132">
        <v>146</v>
      </c>
      <c r="CT132">
        <v>143</v>
      </c>
      <c r="CU132">
        <v>133</v>
      </c>
      <c r="CV132">
        <v>138</v>
      </c>
    </row>
    <row r="133" spans="1:100" ht="18.899999999999999" customHeight="1" x14ac:dyDescent="0.35">
      <c r="A133" s="16" t="s">
        <v>48</v>
      </c>
      <c r="B133" t="s">
        <v>29</v>
      </c>
      <c r="C133" t="s">
        <v>483</v>
      </c>
      <c r="D133" t="s">
        <v>484</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c r="BU133">
        <v>59</v>
      </c>
      <c r="BV133">
        <v>57</v>
      </c>
      <c r="BW133">
        <v>56</v>
      </c>
      <c r="BX133">
        <v>61</v>
      </c>
      <c r="BY133">
        <v>62</v>
      </c>
      <c r="BZ133">
        <v>71</v>
      </c>
      <c r="CA133">
        <v>67</v>
      </c>
      <c r="CB133">
        <v>68</v>
      </c>
      <c r="CC133">
        <v>69</v>
      </c>
      <c r="CD133">
        <v>68</v>
      </c>
      <c r="CE133">
        <v>73</v>
      </c>
      <c r="CF133">
        <v>78</v>
      </c>
      <c r="CG133">
        <v>82</v>
      </c>
      <c r="CH133">
        <v>78</v>
      </c>
      <c r="CI133">
        <v>84</v>
      </c>
      <c r="CJ133">
        <v>84</v>
      </c>
      <c r="CK133">
        <v>88</v>
      </c>
      <c r="CL133">
        <v>94</v>
      </c>
      <c r="CM133">
        <v>93</v>
      </c>
      <c r="CN133">
        <v>100</v>
      </c>
      <c r="CO133">
        <v>100</v>
      </c>
      <c r="CP133">
        <v>114</v>
      </c>
      <c r="CQ133">
        <v>113</v>
      </c>
      <c r="CR133">
        <v>109</v>
      </c>
      <c r="CS133">
        <v>101</v>
      </c>
      <c r="CT133">
        <v>110</v>
      </c>
      <c r="CU133">
        <v>117</v>
      </c>
      <c r="CV133">
        <v>122</v>
      </c>
    </row>
    <row r="134" spans="1:100" ht="18.899999999999999" customHeight="1" x14ac:dyDescent="0.35">
      <c r="A134" s="16" t="s">
        <v>48</v>
      </c>
      <c r="B134" t="s">
        <v>29</v>
      </c>
      <c r="C134" t="s">
        <v>485</v>
      </c>
      <c r="D134" t="s">
        <v>486</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c r="BU134">
        <v>77</v>
      </c>
      <c r="BV134">
        <v>71</v>
      </c>
      <c r="BW134">
        <v>71</v>
      </c>
      <c r="BX134">
        <v>70</v>
      </c>
      <c r="BY134">
        <v>71</v>
      </c>
      <c r="BZ134">
        <v>73</v>
      </c>
      <c r="CA134">
        <v>65</v>
      </c>
      <c r="CB134">
        <v>65</v>
      </c>
      <c r="CC134">
        <v>75</v>
      </c>
      <c r="CD134">
        <v>73</v>
      </c>
      <c r="CE134">
        <v>71</v>
      </c>
      <c r="CF134">
        <v>78</v>
      </c>
      <c r="CG134">
        <v>82</v>
      </c>
      <c r="CH134">
        <v>82</v>
      </c>
      <c r="CI134">
        <v>82</v>
      </c>
      <c r="CJ134">
        <v>83</v>
      </c>
      <c r="CK134">
        <v>91</v>
      </c>
      <c r="CL134">
        <v>99</v>
      </c>
      <c r="CM134">
        <v>104</v>
      </c>
      <c r="CN134">
        <v>104</v>
      </c>
      <c r="CO134">
        <v>104</v>
      </c>
      <c r="CP134">
        <v>117</v>
      </c>
      <c r="CQ134">
        <v>126</v>
      </c>
      <c r="CR134">
        <v>131</v>
      </c>
      <c r="CS134">
        <v>138</v>
      </c>
      <c r="CT134">
        <v>146</v>
      </c>
      <c r="CU134">
        <v>152</v>
      </c>
      <c r="CV134">
        <v>168</v>
      </c>
    </row>
    <row r="135" spans="1:100" ht="18.899999999999999" customHeight="1" x14ac:dyDescent="0.35">
      <c r="A135" s="16" t="s">
        <v>48</v>
      </c>
      <c r="B135" t="s">
        <v>29</v>
      </c>
      <c r="C135" t="s">
        <v>487</v>
      </c>
      <c r="D135" t="s">
        <v>488</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c r="BU135">
        <v>8</v>
      </c>
      <c r="BV135">
        <v>6</v>
      </c>
      <c r="BW135">
        <v>10</v>
      </c>
      <c r="BX135">
        <v>11</v>
      </c>
      <c r="BY135">
        <v>9</v>
      </c>
      <c r="BZ135">
        <v>11</v>
      </c>
      <c r="CA135">
        <v>12</v>
      </c>
      <c r="CB135">
        <v>12</v>
      </c>
      <c r="CC135">
        <v>13</v>
      </c>
      <c r="CD135">
        <v>17</v>
      </c>
      <c r="CE135">
        <v>20</v>
      </c>
      <c r="CF135">
        <v>23</v>
      </c>
      <c r="CG135">
        <v>23</v>
      </c>
      <c r="CH135">
        <v>26</v>
      </c>
      <c r="CI135">
        <v>34</v>
      </c>
      <c r="CJ135">
        <v>36</v>
      </c>
      <c r="CK135">
        <v>36</v>
      </c>
      <c r="CL135">
        <v>35</v>
      </c>
      <c r="CM135">
        <v>37</v>
      </c>
      <c r="CN135">
        <v>35</v>
      </c>
      <c r="CO135">
        <v>26</v>
      </c>
      <c r="CP135">
        <v>25</v>
      </c>
      <c r="CQ135">
        <v>25</v>
      </c>
      <c r="CR135">
        <v>30</v>
      </c>
      <c r="CS135">
        <v>22</v>
      </c>
      <c r="CT135">
        <v>26</v>
      </c>
      <c r="CU135">
        <v>27</v>
      </c>
      <c r="CV135">
        <v>45</v>
      </c>
    </row>
    <row r="136" spans="1:100" ht="18.899999999999999" customHeight="1" x14ac:dyDescent="0.35">
      <c r="A136" s="16" t="s">
        <v>48</v>
      </c>
      <c r="B136" t="s">
        <v>29</v>
      </c>
      <c r="C136" t="s">
        <v>489</v>
      </c>
      <c r="D136" t="s">
        <v>490</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c r="BU136">
        <v>42</v>
      </c>
      <c r="BV136"/>
      <c r="BW136">
        <v>46</v>
      </c>
      <c r="BX136">
        <v>48</v>
      </c>
      <c r="BY136">
        <v>51</v>
      </c>
      <c r="BZ136">
        <v>59</v>
      </c>
      <c r="CA136">
        <v>61</v>
      </c>
      <c r="CB136">
        <v>61</v>
      </c>
      <c r="CC136">
        <v>64</v>
      </c>
      <c r="CD136">
        <v>64</v>
      </c>
      <c r="CE136">
        <v>64</v>
      </c>
      <c r="CF136">
        <v>66</v>
      </c>
      <c r="CG136">
        <v>67</v>
      </c>
      <c r="CH136">
        <v>67</v>
      </c>
      <c r="CI136">
        <v>70</v>
      </c>
      <c r="CJ136">
        <v>76</v>
      </c>
      <c r="CK136">
        <v>76</v>
      </c>
      <c r="CL136">
        <v>78</v>
      </c>
      <c r="CM136">
        <v>77</v>
      </c>
      <c r="CN136">
        <v>81</v>
      </c>
      <c r="CO136">
        <v>85</v>
      </c>
      <c r="CP136">
        <v>83</v>
      </c>
      <c r="CQ136">
        <v>101</v>
      </c>
      <c r="CR136">
        <v>108</v>
      </c>
      <c r="CS136">
        <v>101</v>
      </c>
      <c r="CT136">
        <v>115</v>
      </c>
      <c r="CU136">
        <v>118</v>
      </c>
      <c r="CV136">
        <v>120</v>
      </c>
    </row>
    <row r="137" spans="1:100" ht="18.899999999999999" customHeight="1" x14ac:dyDescent="0.35">
      <c r="A137" s="16" t="s">
        <v>48</v>
      </c>
      <c r="B137" t="s">
        <v>29</v>
      </c>
      <c r="C137" t="s">
        <v>491</v>
      </c>
      <c r="D137" t="s">
        <v>492</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c r="BU137">
        <v>10</v>
      </c>
      <c r="BV137">
        <v>7</v>
      </c>
      <c r="BW137">
        <v>9</v>
      </c>
      <c r="BX137">
        <v>10</v>
      </c>
      <c r="BY137">
        <v>8</v>
      </c>
      <c r="BZ137">
        <v>11</v>
      </c>
      <c r="CA137">
        <v>11</v>
      </c>
      <c r="CB137">
        <v>15</v>
      </c>
      <c r="CC137">
        <v>15</v>
      </c>
      <c r="CD137">
        <v>15</v>
      </c>
      <c r="CE137">
        <v>24</v>
      </c>
      <c r="CF137">
        <v>29</v>
      </c>
      <c r="CG137">
        <v>37</v>
      </c>
      <c r="CH137">
        <v>33</v>
      </c>
      <c r="CI137">
        <v>36</v>
      </c>
      <c r="CJ137">
        <v>46</v>
      </c>
      <c r="CK137">
        <v>48</v>
      </c>
      <c r="CL137">
        <v>48</v>
      </c>
      <c r="CM137">
        <v>50</v>
      </c>
      <c r="CN137">
        <v>56</v>
      </c>
      <c r="CO137">
        <v>53</v>
      </c>
      <c r="CP137">
        <v>54</v>
      </c>
      <c r="CQ137">
        <v>48</v>
      </c>
      <c r="CR137">
        <v>49</v>
      </c>
      <c r="CS137">
        <v>47</v>
      </c>
      <c r="CT137">
        <v>48</v>
      </c>
      <c r="CU137">
        <v>58</v>
      </c>
      <c r="CV137">
        <v>61</v>
      </c>
    </row>
    <row r="138" spans="1:100" ht="18.899999999999999" customHeight="1" x14ac:dyDescent="0.35">
      <c r="A138" s="16" t="s">
        <v>48</v>
      </c>
      <c r="B138" t="s">
        <v>29</v>
      </c>
      <c r="C138" t="s">
        <v>495</v>
      </c>
      <c r="D138" t="s">
        <v>496</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c r="BU138">
        <v>5</v>
      </c>
      <c r="BV138">
        <v>4</v>
      </c>
      <c r="BW138">
        <v>3</v>
      </c>
      <c r="BX138">
        <v>6</v>
      </c>
      <c r="BY138">
        <v>8</v>
      </c>
      <c r="BZ138">
        <v>11</v>
      </c>
      <c r="CA138">
        <v>11</v>
      </c>
      <c r="CB138">
        <v>10</v>
      </c>
      <c r="CC138">
        <v>12</v>
      </c>
      <c r="CD138">
        <v>13</v>
      </c>
      <c r="CE138">
        <v>16</v>
      </c>
      <c r="CF138">
        <v>15</v>
      </c>
      <c r="CG138">
        <v>13</v>
      </c>
      <c r="CH138">
        <v>12</v>
      </c>
      <c r="CI138">
        <v>14</v>
      </c>
      <c r="CJ138">
        <v>12</v>
      </c>
      <c r="CK138">
        <v>13</v>
      </c>
      <c r="CL138">
        <v>10</v>
      </c>
      <c r="CM138">
        <v>8</v>
      </c>
      <c r="CN138">
        <v>15</v>
      </c>
      <c r="CO138">
        <v>23</v>
      </c>
      <c r="CP138">
        <v>24</v>
      </c>
      <c r="CQ138">
        <v>32</v>
      </c>
      <c r="CR138">
        <v>32</v>
      </c>
      <c r="CS138">
        <v>36</v>
      </c>
      <c r="CT138">
        <v>43</v>
      </c>
      <c r="CU138">
        <v>52</v>
      </c>
      <c r="CV138">
        <v>47</v>
      </c>
    </row>
    <row r="139" spans="1:100"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ht="18.899999999999999" customHeight="1" x14ac:dyDescent="0.35">
      <c r="A140" s="16" t="s">
        <v>48</v>
      </c>
      <c r="B140" t="s">
        <v>29</v>
      </c>
      <c r="C140" t="s">
        <v>499</v>
      </c>
      <c r="D140" t="s">
        <v>500</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c r="BU140">
        <v>43</v>
      </c>
      <c r="BV140">
        <v>45</v>
      </c>
      <c r="BW140">
        <v>42</v>
      </c>
      <c r="BX140">
        <v>42</v>
      </c>
      <c r="BY140">
        <v>42</v>
      </c>
      <c r="BZ140">
        <v>44</v>
      </c>
      <c r="CA140">
        <v>44</v>
      </c>
      <c r="CB140">
        <v>42</v>
      </c>
      <c r="CC140">
        <v>45</v>
      </c>
      <c r="CD140">
        <v>40</v>
      </c>
      <c r="CE140">
        <v>35</v>
      </c>
      <c r="CF140">
        <v>42</v>
      </c>
      <c r="CG140">
        <v>43</v>
      </c>
      <c r="CH140">
        <v>50</v>
      </c>
      <c r="CI140">
        <v>53</v>
      </c>
      <c r="CJ140">
        <v>61</v>
      </c>
      <c r="CK140">
        <v>61</v>
      </c>
      <c r="CL140">
        <v>61</v>
      </c>
      <c r="CM140">
        <v>63</v>
      </c>
      <c r="CN140">
        <v>66</v>
      </c>
      <c r="CO140">
        <v>87</v>
      </c>
      <c r="CP140">
        <v>83</v>
      </c>
      <c r="CQ140">
        <v>92</v>
      </c>
      <c r="CR140">
        <v>95</v>
      </c>
      <c r="CS140">
        <v>110</v>
      </c>
      <c r="CT140">
        <v>115</v>
      </c>
      <c r="CU140">
        <v>116</v>
      </c>
      <c r="CV140">
        <v>143</v>
      </c>
    </row>
    <row r="141" spans="1:100" ht="18.899999999999999" customHeight="1" x14ac:dyDescent="0.35">
      <c r="A141" s="16" t="s">
        <v>48</v>
      </c>
      <c r="B141" t="s">
        <v>29</v>
      </c>
      <c r="C141" t="s">
        <v>501</v>
      </c>
      <c r="D141" t="s">
        <v>502</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c r="BU141">
        <v>11</v>
      </c>
      <c r="BV141">
        <v>14</v>
      </c>
      <c r="BW141">
        <v>13</v>
      </c>
      <c r="BX141">
        <v>18</v>
      </c>
      <c r="BY141">
        <v>15</v>
      </c>
      <c r="BZ141">
        <v>16</v>
      </c>
      <c r="CA141">
        <v>13</v>
      </c>
      <c r="CB141">
        <v>19</v>
      </c>
      <c r="CC141">
        <v>17</v>
      </c>
      <c r="CD141">
        <v>18</v>
      </c>
      <c r="CE141">
        <v>17</v>
      </c>
      <c r="CF141">
        <v>21</v>
      </c>
      <c r="CG141">
        <v>16</v>
      </c>
      <c r="CH141">
        <v>22</v>
      </c>
      <c r="CI141">
        <v>23</v>
      </c>
      <c r="CJ141">
        <v>28</v>
      </c>
      <c r="CK141">
        <v>29</v>
      </c>
      <c r="CL141">
        <v>35</v>
      </c>
      <c r="CM141">
        <v>38</v>
      </c>
      <c r="CN141">
        <v>35</v>
      </c>
      <c r="CO141">
        <v>35</v>
      </c>
      <c r="CP141">
        <v>32</v>
      </c>
      <c r="CQ141">
        <v>39</v>
      </c>
      <c r="CR141">
        <v>45</v>
      </c>
      <c r="CS141">
        <v>42</v>
      </c>
      <c r="CT141">
        <v>46</v>
      </c>
      <c r="CU141">
        <v>44</v>
      </c>
      <c r="CV141">
        <v>44</v>
      </c>
    </row>
    <row r="142" spans="1:100" ht="18.899999999999999" customHeight="1" x14ac:dyDescent="0.35">
      <c r="A142" s="16" t="s">
        <v>48</v>
      </c>
      <c r="B142" t="s">
        <v>29</v>
      </c>
      <c r="C142" t="s">
        <v>503</v>
      </c>
      <c r="D142" t="s">
        <v>504</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c r="BU142">
        <v>17</v>
      </c>
      <c r="BV142">
        <v>17</v>
      </c>
      <c r="BW142">
        <v>14</v>
      </c>
      <c r="BX142">
        <v>15</v>
      </c>
      <c r="BY142">
        <v>13</v>
      </c>
      <c r="BZ142">
        <v>13</v>
      </c>
      <c r="CA142">
        <v>11</v>
      </c>
      <c r="CB142">
        <v>12</v>
      </c>
      <c r="CC142">
        <v>13</v>
      </c>
      <c r="CD142">
        <v>13</v>
      </c>
      <c r="CE142">
        <v>12</v>
      </c>
      <c r="CF142">
        <v>12</v>
      </c>
      <c r="CG142">
        <v>12</v>
      </c>
      <c r="CH142">
        <v>18</v>
      </c>
      <c r="CI142">
        <v>20</v>
      </c>
      <c r="CJ142">
        <v>21</v>
      </c>
      <c r="CK142">
        <v>27</v>
      </c>
      <c r="CL142">
        <v>25</v>
      </c>
      <c r="CM142">
        <v>29</v>
      </c>
      <c r="CN142">
        <v>27</v>
      </c>
      <c r="CO142">
        <v>30</v>
      </c>
      <c r="CP142">
        <v>30</v>
      </c>
      <c r="CQ142">
        <v>33</v>
      </c>
      <c r="CR142">
        <v>46</v>
      </c>
      <c r="CS142">
        <v>46</v>
      </c>
      <c r="CT142">
        <v>59</v>
      </c>
      <c r="CU142">
        <v>68</v>
      </c>
      <c r="CV142">
        <v>68</v>
      </c>
    </row>
    <row r="143" spans="1:100" ht="18.899999999999999" customHeight="1" x14ac:dyDescent="0.35">
      <c r="A143" s="16" t="s">
        <v>48</v>
      </c>
      <c r="B143" t="s">
        <v>29</v>
      </c>
      <c r="C143" t="s">
        <v>505</v>
      </c>
      <c r="D143" t="s">
        <v>506</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c r="BU143">
        <v>20</v>
      </c>
      <c r="BV143">
        <v>20</v>
      </c>
      <c r="BW143">
        <v>22</v>
      </c>
      <c r="BX143">
        <v>21</v>
      </c>
      <c r="BY143">
        <v>23</v>
      </c>
      <c r="BZ143">
        <v>30</v>
      </c>
      <c r="CA143">
        <v>35</v>
      </c>
      <c r="CB143">
        <v>41</v>
      </c>
      <c r="CC143">
        <v>38</v>
      </c>
      <c r="CD143">
        <v>46</v>
      </c>
      <c r="CE143">
        <v>48</v>
      </c>
      <c r="CF143">
        <v>48</v>
      </c>
      <c r="CG143">
        <v>51</v>
      </c>
      <c r="CH143">
        <v>53</v>
      </c>
      <c r="CI143">
        <v>44</v>
      </c>
      <c r="CJ143">
        <v>52</v>
      </c>
      <c r="CK143">
        <v>54</v>
      </c>
      <c r="CL143">
        <v>56</v>
      </c>
      <c r="CM143">
        <v>65</v>
      </c>
      <c r="CN143">
        <v>58</v>
      </c>
      <c r="CO143">
        <v>62</v>
      </c>
      <c r="CP143">
        <v>64</v>
      </c>
      <c r="CQ143">
        <v>66</v>
      </c>
      <c r="CR143">
        <v>86</v>
      </c>
      <c r="CS143">
        <v>82</v>
      </c>
      <c r="CT143">
        <v>85</v>
      </c>
      <c r="CU143">
        <v>95</v>
      </c>
      <c r="CV143">
        <v>99</v>
      </c>
    </row>
    <row r="144" spans="1:100" ht="18.899999999999999" customHeight="1" x14ac:dyDescent="0.35">
      <c r="A144" s="16" t="s">
        <v>48</v>
      </c>
      <c r="B144" t="s">
        <v>29</v>
      </c>
      <c r="C144" t="s">
        <v>509</v>
      </c>
      <c r="D144" t="s">
        <v>510</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c r="BU144">
        <v>21</v>
      </c>
      <c r="BV144">
        <v>16</v>
      </c>
      <c r="BW144">
        <v>17</v>
      </c>
      <c r="BX144">
        <v>17</v>
      </c>
      <c r="BY144">
        <v>19</v>
      </c>
      <c r="BZ144">
        <v>20</v>
      </c>
      <c r="CA144">
        <v>20</v>
      </c>
      <c r="CB144">
        <v>19</v>
      </c>
      <c r="CC144">
        <v>20</v>
      </c>
      <c r="CD144">
        <v>18</v>
      </c>
      <c r="CE144">
        <v>18</v>
      </c>
      <c r="CF144">
        <v>27</v>
      </c>
      <c r="CG144">
        <v>33</v>
      </c>
      <c r="CH144">
        <v>32</v>
      </c>
      <c r="CI144">
        <v>34</v>
      </c>
      <c r="CJ144">
        <v>35</v>
      </c>
      <c r="CK144">
        <v>37</v>
      </c>
      <c r="CL144">
        <v>39</v>
      </c>
      <c r="CM144">
        <v>40</v>
      </c>
      <c r="CN144">
        <v>45</v>
      </c>
      <c r="CO144">
        <v>46</v>
      </c>
      <c r="CP144">
        <v>47</v>
      </c>
      <c r="CQ144">
        <v>48</v>
      </c>
      <c r="CR144">
        <v>59</v>
      </c>
      <c r="CS144">
        <v>61</v>
      </c>
      <c r="CT144">
        <v>65</v>
      </c>
      <c r="CU144">
        <v>82</v>
      </c>
      <c r="CV144">
        <v>83</v>
      </c>
    </row>
    <row r="145" spans="1:100" ht="18.899999999999999" customHeight="1" x14ac:dyDescent="0.35">
      <c r="A145" s="16" t="s">
        <v>48</v>
      </c>
      <c r="B145" t="s">
        <v>29</v>
      </c>
      <c r="C145" t="s">
        <v>515</v>
      </c>
      <c r="D145" t="s">
        <v>516</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c r="BU145">
        <v>19</v>
      </c>
      <c r="BV145">
        <v>20</v>
      </c>
      <c r="BW145">
        <v>19</v>
      </c>
      <c r="BX145">
        <v>19</v>
      </c>
      <c r="BY145">
        <v>20</v>
      </c>
      <c r="BZ145">
        <v>25</v>
      </c>
      <c r="CA145">
        <v>19</v>
      </c>
      <c r="CB145">
        <v>16</v>
      </c>
      <c r="CC145">
        <v>17</v>
      </c>
      <c r="CD145">
        <v>13</v>
      </c>
      <c r="CE145">
        <v>15</v>
      </c>
      <c r="CF145">
        <v>16</v>
      </c>
      <c r="CG145">
        <v>15</v>
      </c>
      <c r="CH145">
        <v>17</v>
      </c>
      <c r="CI145">
        <v>14</v>
      </c>
      <c r="CJ145">
        <v>18</v>
      </c>
      <c r="CK145">
        <v>17</v>
      </c>
      <c r="CL145">
        <v>18</v>
      </c>
      <c r="CM145">
        <v>21</v>
      </c>
      <c r="CN145">
        <v>25</v>
      </c>
      <c r="CO145">
        <v>26</v>
      </c>
      <c r="CP145">
        <v>29</v>
      </c>
      <c r="CQ145">
        <v>32</v>
      </c>
      <c r="CR145">
        <v>41</v>
      </c>
      <c r="CS145">
        <v>46</v>
      </c>
      <c r="CT145">
        <v>50</v>
      </c>
      <c r="CU145">
        <v>58</v>
      </c>
      <c r="CV145">
        <v>59</v>
      </c>
    </row>
    <row r="146" spans="1:100" ht="18.899999999999999" customHeight="1" x14ac:dyDescent="0.35">
      <c r="A146" s="16" t="s">
        <v>48</v>
      </c>
      <c r="B146" t="s">
        <v>29</v>
      </c>
      <c r="C146" t="s">
        <v>517</v>
      </c>
      <c r="D146" t="s">
        <v>518</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c r="BU146">
        <v>8</v>
      </c>
      <c r="BV146">
        <v>10</v>
      </c>
      <c r="BW146">
        <v>15</v>
      </c>
      <c r="BX146">
        <v>10</v>
      </c>
      <c r="BY146">
        <v>10</v>
      </c>
      <c r="BZ146">
        <v>9</v>
      </c>
      <c r="CA146">
        <v>14</v>
      </c>
      <c r="CB146">
        <v>21</v>
      </c>
      <c r="CC146">
        <v>22</v>
      </c>
      <c r="CD146">
        <v>26</v>
      </c>
      <c r="CE146">
        <v>26</v>
      </c>
      <c r="CF146">
        <v>25</v>
      </c>
      <c r="CG146">
        <v>25</v>
      </c>
      <c r="CH146">
        <v>31</v>
      </c>
      <c r="CI146">
        <v>35</v>
      </c>
      <c r="CJ146">
        <v>39</v>
      </c>
      <c r="CK146">
        <v>29</v>
      </c>
      <c r="CL146">
        <v>27</v>
      </c>
      <c r="CM146">
        <v>27</v>
      </c>
      <c r="CN146">
        <v>28</v>
      </c>
      <c r="CO146">
        <v>33</v>
      </c>
      <c r="CP146">
        <v>28</v>
      </c>
      <c r="CQ146">
        <v>33</v>
      </c>
      <c r="CR146">
        <v>36</v>
      </c>
      <c r="CS146">
        <v>27</v>
      </c>
      <c r="CT146">
        <v>25</v>
      </c>
      <c r="CU146">
        <v>37</v>
      </c>
      <c r="CV146">
        <v>39</v>
      </c>
    </row>
    <row r="147" spans="1:100" ht="18.899999999999999" customHeight="1" x14ac:dyDescent="0.35">
      <c r="A147" s="16" t="s">
        <v>48</v>
      </c>
      <c r="B147" t="s">
        <v>29</v>
      </c>
      <c r="C147" t="s">
        <v>523</v>
      </c>
      <c r="D147" t="s">
        <v>524</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c r="BU147">
        <v>31</v>
      </c>
      <c r="BV147">
        <v>37</v>
      </c>
      <c r="BW147">
        <v>40</v>
      </c>
      <c r="BX147">
        <v>40</v>
      </c>
      <c r="BY147">
        <v>53</v>
      </c>
      <c r="BZ147">
        <v>53</v>
      </c>
      <c r="CA147">
        <v>61</v>
      </c>
      <c r="CB147">
        <v>57</v>
      </c>
      <c r="CC147">
        <v>68</v>
      </c>
      <c r="CD147">
        <v>63</v>
      </c>
      <c r="CE147">
        <v>64</v>
      </c>
      <c r="CF147">
        <v>69</v>
      </c>
      <c r="CG147">
        <v>69</v>
      </c>
      <c r="CH147">
        <v>60</v>
      </c>
      <c r="CI147">
        <v>67</v>
      </c>
      <c r="CJ147">
        <v>71</v>
      </c>
      <c r="CK147">
        <v>71</v>
      </c>
      <c r="CL147">
        <v>71</v>
      </c>
      <c r="CM147">
        <v>98</v>
      </c>
      <c r="CN147">
        <v>98</v>
      </c>
      <c r="CO147">
        <v>90</v>
      </c>
      <c r="CP147">
        <v>96</v>
      </c>
      <c r="CQ147">
        <v>102</v>
      </c>
      <c r="CR147">
        <v>116</v>
      </c>
      <c r="CS147">
        <v>116</v>
      </c>
      <c r="CT147">
        <v>139</v>
      </c>
      <c r="CU147">
        <v>139</v>
      </c>
      <c r="CV147">
        <v>139</v>
      </c>
    </row>
    <row r="148" spans="1:100" ht="18.899999999999999" customHeight="1" x14ac:dyDescent="0.35">
      <c r="A148" s="16" t="s">
        <v>48</v>
      </c>
      <c r="B148" t="s">
        <v>30</v>
      </c>
      <c r="C148" t="s">
        <v>541</v>
      </c>
      <c r="D148" t="s">
        <v>542</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c r="BU148">
        <v>39</v>
      </c>
      <c r="BV148">
        <v>39</v>
      </c>
      <c r="BW148">
        <v>41</v>
      </c>
      <c r="BX148">
        <v>45</v>
      </c>
      <c r="BY148">
        <v>47</v>
      </c>
      <c r="BZ148">
        <v>47</v>
      </c>
      <c r="CA148">
        <v>57</v>
      </c>
      <c r="CB148">
        <v>60</v>
      </c>
      <c r="CC148">
        <v>67</v>
      </c>
      <c r="CD148">
        <v>71</v>
      </c>
      <c r="CE148">
        <v>72</v>
      </c>
      <c r="CF148">
        <v>69</v>
      </c>
      <c r="CG148">
        <v>71</v>
      </c>
      <c r="CH148">
        <v>68</v>
      </c>
      <c r="CI148">
        <v>69</v>
      </c>
      <c r="CJ148">
        <v>62</v>
      </c>
      <c r="CK148">
        <v>67</v>
      </c>
      <c r="CL148">
        <v>61</v>
      </c>
      <c r="CM148">
        <v>60</v>
      </c>
      <c r="CN148">
        <v>58</v>
      </c>
      <c r="CO148">
        <v>60</v>
      </c>
      <c r="CP148">
        <v>62</v>
      </c>
      <c r="CQ148">
        <v>71</v>
      </c>
      <c r="CR148">
        <v>73</v>
      </c>
      <c r="CS148">
        <v>77</v>
      </c>
      <c r="CT148">
        <v>80</v>
      </c>
      <c r="CU148">
        <v>77</v>
      </c>
      <c r="CV148">
        <v>77</v>
      </c>
    </row>
    <row r="149" spans="1:100" ht="18.899999999999999" customHeight="1" x14ac:dyDescent="0.35">
      <c r="A149" s="16" t="s">
        <v>48</v>
      </c>
      <c r="B149" t="s">
        <v>30</v>
      </c>
      <c r="C149" t="s">
        <v>543</v>
      </c>
      <c r="D149" t="s">
        <v>544</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c r="BU149">
        <v>14</v>
      </c>
      <c r="BV149">
        <v>13</v>
      </c>
      <c r="BW149">
        <v>16</v>
      </c>
      <c r="BX149">
        <v>15</v>
      </c>
      <c r="BY149">
        <v>10</v>
      </c>
      <c r="BZ149">
        <v>13</v>
      </c>
      <c r="CA149">
        <v>16</v>
      </c>
      <c r="CB149">
        <v>15</v>
      </c>
      <c r="CC149">
        <v>17</v>
      </c>
      <c r="CD149">
        <v>17</v>
      </c>
      <c r="CE149">
        <v>17</v>
      </c>
      <c r="CF149">
        <v>18</v>
      </c>
      <c r="CG149">
        <v>20</v>
      </c>
      <c r="CH149">
        <v>21</v>
      </c>
      <c r="CI149">
        <v>18</v>
      </c>
      <c r="CJ149">
        <v>22</v>
      </c>
      <c r="CK149">
        <v>25</v>
      </c>
      <c r="CL149">
        <v>28</v>
      </c>
      <c r="CM149">
        <v>29</v>
      </c>
      <c r="CN149">
        <v>26</v>
      </c>
      <c r="CO149">
        <v>25</v>
      </c>
      <c r="CP149">
        <v>24</v>
      </c>
      <c r="CQ149">
        <v>26</v>
      </c>
      <c r="CR149">
        <v>22</v>
      </c>
      <c r="CS149">
        <v>24</v>
      </c>
      <c r="CT149">
        <v>20</v>
      </c>
      <c r="CU149">
        <v>20</v>
      </c>
      <c r="CV149">
        <v>27</v>
      </c>
    </row>
    <row r="150" spans="1:100" ht="18.899999999999999" customHeight="1" x14ac:dyDescent="0.35">
      <c r="A150" s="16" t="s">
        <v>48</v>
      </c>
      <c r="B150" t="s">
        <v>30</v>
      </c>
      <c r="C150" t="s">
        <v>545</v>
      </c>
      <c r="D150" t="s">
        <v>546</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c r="BU150">
        <v>11</v>
      </c>
      <c r="BV150">
        <v>13</v>
      </c>
      <c r="BW150">
        <v>14</v>
      </c>
      <c r="BX150">
        <v>12</v>
      </c>
      <c r="BY150">
        <v>10</v>
      </c>
      <c r="BZ150">
        <v>12</v>
      </c>
      <c r="CA150">
        <v>14</v>
      </c>
      <c r="CB150">
        <v>13</v>
      </c>
      <c r="CC150">
        <v>17</v>
      </c>
      <c r="CD150">
        <v>17</v>
      </c>
      <c r="CE150">
        <v>16</v>
      </c>
      <c r="CF150">
        <v>13</v>
      </c>
      <c r="CG150">
        <v>15</v>
      </c>
      <c r="CH150">
        <v>14</v>
      </c>
      <c r="CI150">
        <v>14</v>
      </c>
      <c r="CJ150">
        <v>15</v>
      </c>
      <c r="CK150">
        <v>20</v>
      </c>
      <c r="CL150">
        <v>20</v>
      </c>
      <c r="CM150">
        <v>26</v>
      </c>
      <c r="CN150">
        <v>23</v>
      </c>
      <c r="CO150">
        <v>35</v>
      </c>
      <c r="CP150">
        <v>46</v>
      </c>
      <c r="CQ150">
        <v>42</v>
      </c>
      <c r="CR150">
        <v>55</v>
      </c>
      <c r="CS150">
        <v>54</v>
      </c>
      <c r="CT150">
        <v>55</v>
      </c>
      <c r="CU150">
        <v>57</v>
      </c>
      <c r="CV150">
        <v>62</v>
      </c>
    </row>
    <row r="151" spans="1:100" ht="18.899999999999999" customHeight="1" x14ac:dyDescent="0.35">
      <c r="A151" s="16" t="s">
        <v>48</v>
      </c>
      <c r="B151" t="s">
        <v>30</v>
      </c>
      <c r="C151" t="s">
        <v>547</v>
      </c>
      <c r="D151" t="s">
        <v>548</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c r="BU151">
        <v>13</v>
      </c>
      <c r="BV151">
        <v>11</v>
      </c>
      <c r="BW151">
        <v>11</v>
      </c>
      <c r="BX151">
        <v>7</v>
      </c>
      <c r="BY151">
        <v>5</v>
      </c>
      <c r="BZ151">
        <v>6</v>
      </c>
      <c r="CA151">
        <v>4</v>
      </c>
      <c r="CB151">
        <v>9</v>
      </c>
      <c r="CC151">
        <v>11</v>
      </c>
      <c r="CD151">
        <v>11</v>
      </c>
      <c r="CE151">
        <v>11</v>
      </c>
      <c r="CF151">
        <v>11</v>
      </c>
      <c r="CG151">
        <v>10</v>
      </c>
      <c r="CH151">
        <v>12</v>
      </c>
      <c r="CI151">
        <v>15</v>
      </c>
      <c r="CJ151">
        <v>14</v>
      </c>
      <c r="CK151">
        <v>16</v>
      </c>
      <c r="CL151">
        <v>16</v>
      </c>
      <c r="CM151">
        <v>18</v>
      </c>
      <c r="CN151">
        <v>19</v>
      </c>
      <c r="CO151">
        <v>22</v>
      </c>
      <c r="CP151">
        <v>22</v>
      </c>
      <c r="CQ151">
        <v>20</v>
      </c>
      <c r="CR151">
        <v>23</v>
      </c>
      <c r="CS151">
        <v>25</v>
      </c>
      <c r="CT151">
        <v>27</v>
      </c>
      <c r="CU151">
        <v>26</v>
      </c>
      <c r="CV151">
        <v>25</v>
      </c>
    </row>
    <row r="152" spans="1:100" ht="18.899999999999999" customHeight="1" x14ac:dyDescent="0.35">
      <c r="A152" s="16" t="s">
        <v>48</v>
      </c>
      <c r="B152" t="s">
        <v>30</v>
      </c>
      <c r="C152" t="s">
        <v>549</v>
      </c>
      <c r="D152" t="s">
        <v>550</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c r="BU152">
        <v>8</v>
      </c>
      <c r="BV152">
        <v>8</v>
      </c>
      <c r="BW152">
        <v>6</v>
      </c>
      <c r="BX152">
        <v>10</v>
      </c>
      <c r="BY152">
        <v>12</v>
      </c>
      <c r="BZ152">
        <v>13</v>
      </c>
      <c r="CA152">
        <v>14</v>
      </c>
      <c r="CB152">
        <v>10</v>
      </c>
      <c r="CC152">
        <v>5</v>
      </c>
      <c r="CD152">
        <v>6</v>
      </c>
      <c r="CE152">
        <v>7</v>
      </c>
      <c r="CF152">
        <v>7</v>
      </c>
      <c r="CG152">
        <v>7</v>
      </c>
      <c r="CH152">
        <v>3</v>
      </c>
      <c r="CI152">
        <v>5</v>
      </c>
      <c r="CJ152">
        <v>8</v>
      </c>
      <c r="CK152">
        <v>10</v>
      </c>
      <c r="CL152">
        <v>12</v>
      </c>
      <c r="CM152">
        <v>14</v>
      </c>
      <c r="CN152">
        <v>16</v>
      </c>
      <c r="CO152">
        <v>19</v>
      </c>
      <c r="CP152">
        <v>23</v>
      </c>
      <c r="CQ152">
        <v>21</v>
      </c>
      <c r="CR152">
        <v>23</v>
      </c>
      <c r="CS152">
        <v>27</v>
      </c>
      <c r="CT152">
        <v>33</v>
      </c>
      <c r="CU152">
        <v>43</v>
      </c>
      <c r="CV152">
        <v>36</v>
      </c>
    </row>
    <row r="153" spans="1:100" ht="18.899999999999999" customHeight="1" x14ac:dyDescent="0.35">
      <c r="A153" s="16" t="s">
        <v>48</v>
      </c>
      <c r="B153" t="s">
        <v>30</v>
      </c>
      <c r="C153" t="s">
        <v>551</v>
      </c>
      <c r="D153" t="s">
        <v>552</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c r="BU153">
        <v>20</v>
      </c>
      <c r="BV153">
        <v>19</v>
      </c>
      <c r="BW153">
        <v>25</v>
      </c>
      <c r="BX153">
        <v>28</v>
      </c>
      <c r="BY153">
        <v>26</v>
      </c>
      <c r="BZ153">
        <v>25</v>
      </c>
      <c r="CA153">
        <v>24</v>
      </c>
      <c r="CB153">
        <v>20</v>
      </c>
      <c r="CC153">
        <v>15</v>
      </c>
      <c r="CD153">
        <v>17</v>
      </c>
      <c r="CE153">
        <v>26</v>
      </c>
      <c r="CF153">
        <v>26</v>
      </c>
      <c r="CG153">
        <v>25</v>
      </c>
      <c r="CH153">
        <v>20</v>
      </c>
      <c r="CI153">
        <v>38</v>
      </c>
      <c r="CJ153">
        <v>42</v>
      </c>
      <c r="CK153">
        <v>44</v>
      </c>
      <c r="CL153">
        <v>46</v>
      </c>
      <c r="CM153">
        <v>50</v>
      </c>
      <c r="CN153">
        <v>51</v>
      </c>
      <c r="CO153">
        <v>46</v>
      </c>
      <c r="CP153">
        <v>52</v>
      </c>
      <c r="CQ153">
        <v>48</v>
      </c>
      <c r="CR153">
        <v>40</v>
      </c>
      <c r="CS153">
        <v>48</v>
      </c>
      <c r="CT153">
        <v>46</v>
      </c>
      <c r="CU153">
        <v>43</v>
      </c>
      <c r="CV153">
        <v>47</v>
      </c>
    </row>
    <row r="154" spans="1:100" ht="18.899999999999999" customHeight="1" x14ac:dyDescent="0.35">
      <c r="A154" s="16" t="s">
        <v>48</v>
      </c>
      <c r="B154" t="s">
        <v>30</v>
      </c>
      <c r="C154" t="s">
        <v>555</v>
      </c>
      <c r="D154" t="s">
        <v>556</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c r="BU154">
        <v>12</v>
      </c>
      <c r="BV154">
        <v>12</v>
      </c>
      <c r="BW154">
        <v>14</v>
      </c>
      <c r="BX154">
        <v>10</v>
      </c>
      <c r="BY154">
        <v>10</v>
      </c>
      <c r="BZ154">
        <v>8</v>
      </c>
      <c r="CA154">
        <v>9</v>
      </c>
      <c r="CB154">
        <v>8</v>
      </c>
      <c r="CC154">
        <v>5</v>
      </c>
      <c r="CD154">
        <v>8</v>
      </c>
      <c r="CE154">
        <v>11</v>
      </c>
      <c r="CF154">
        <v>11</v>
      </c>
      <c r="CG154">
        <v>9</v>
      </c>
      <c r="CH154">
        <v>13</v>
      </c>
      <c r="CI154">
        <v>14</v>
      </c>
      <c r="CJ154">
        <v>12</v>
      </c>
      <c r="CK154">
        <v>15</v>
      </c>
      <c r="CL154">
        <v>13</v>
      </c>
      <c r="CM154">
        <v>17</v>
      </c>
      <c r="CN154">
        <v>19</v>
      </c>
      <c r="CO154">
        <v>18</v>
      </c>
      <c r="CP154">
        <v>23</v>
      </c>
      <c r="CQ154">
        <v>25</v>
      </c>
      <c r="CR154">
        <v>26</v>
      </c>
      <c r="CS154">
        <v>26</v>
      </c>
      <c r="CT154">
        <v>24</v>
      </c>
      <c r="CU154">
        <v>33</v>
      </c>
      <c r="CV154">
        <v>38</v>
      </c>
    </row>
    <row r="155" spans="1:100" ht="18.899999999999999" customHeight="1" x14ac:dyDescent="0.35">
      <c r="A155" s="16" t="s">
        <v>48</v>
      </c>
      <c r="B155" t="s">
        <v>30</v>
      </c>
      <c r="C155" t="s">
        <v>557</v>
      </c>
      <c r="D155" t="s">
        <v>558</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c r="BU155">
        <v>13</v>
      </c>
      <c r="BV155">
        <v>10</v>
      </c>
      <c r="BW155">
        <v>13</v>
      </c>
      <c r="BX155">
        <v>12</v>
      </c>
      <c r="BY155">
        <v>14</v>
      </c>
      <c r="BZ155">
        <v>15</v>
      </c>
      <c r="CA155">
        <v>16</v>
      </c>
      <c r="CB155">
        <v>17</v>
      </c>
      <c r="CC155">
        <v>16</v>
      </c>
      <c r="CD155">
        <v>16</v>
      </c>
      <c r="CE155">
        <v>20</v>
      </c>
      <c r="CF155">
        <v>22</v>
      </c>
      <c r="CG155">
        <v>23</v>
      </c>
      <c r="CH155">
        <v>25</v>
      </c>
      <c r="CI155">
        <v>26</v>
      </c>
      <c r="CJ155">
        <v>36</v>
      </c>
      <c r="CK155">
        <v>35</v>
      </c>
      <c r="CL155">
        <v>31</v>
      </c>
      <c r="CM155">
        <v>34</v>
      </c>
      <c r="CN155">
        <v>38</v>
      </c>
      <c r="CO155">
        <v>41</v>
      </c>
      <c r="CP155">
        <v>46</v>
      </c>
      <c r="CQ155">
        <v>44</v>
      </c>
      <c r="CR155">
        <v>46</v>
      </c>
      <c r="CS155">
        <v>47</v>
      </c>
      <c r="CT155">
        <v>46</v>
      </c>
      <c r="CU155">
        <v>53</v>
      </c>
      <c r="CV155">
        <v>75</v>
      </c>
    </row>
    <row r="156" spans="1:100" ht="18.899999999999999" customHeight="1" x14ac:dyDescent="0.35">
      <c r="A156" s="16" t="s">
        <v>48</v>
      </c>
      <c r="B156" t="s">
        <v>30</v>
      </c>
      <c r="C156" t="s">
        <v>559</v>
      </c>
      <c r="D156" t="s">
        <v>560</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c r="BU156">
        <v>24</v>
      </c>
      <c r="BV156">
        <v>18</v>
      </c>
      <c r="BW156">
        <v>18</v>
      </c>
      <c r="BX156">
        <v>20</v>
      </c>
      <c r="BY156">
        <v>23</v>
      </c>
      <c r="BZ156">
        <v>29</v>
      </c>
      <c r="CA156">
        <v>29</v>
      </c>
      <c r="CB156">
        <v>24</v>
      </c>
      <c r="CC156">
        <v>25</v>
      </c>
      <c r="CD156">
        <v>23</v>
      </c>
      <c r="CE156">
        <v>27</v>
      </c>
      <c r="CF156">
        <v>32</v>
      </c>
      <c r="CG156">
        <v>38</v>
      </c>
      <c r="CH156">
        <v>34</v>
      </c>
      <c r="CI156">
        <v>36</v>
      </c>
      <c r="CJ156">
        <v>36</v>
      </c>
      <c r="CK156">
        <v>34</v>
      </c>
      <c r="CL156">
        <v>41</v>
      </c>
      <c r="CM156">
        <v>38</v>
      </c>
      <c r="CN156">
        <v>38</v>
      </c>
      <c r="CO156">
        <v>44</v>
      </c>
      <c r="CP156">
        <v>47</v>
      </c>
      <c r="CQ156">
        <v>51</v>
      </c>
      <c r="CR156">
        <v>67</v>
      </c>
      <c r="CS156">
        <v>81</v>
      </c>
      <c r="CT156">
        <v>97</v>
      </c>
      <c r="CU156">
        <v>113</v>
      </c>
      <c r="CV156">
        <v>114</v>
      </c>
    </row>
    <row r="157" spans="1:100" ht="18.899999999999999" customHeight="1" x14ac:dyDescent="0.35">
      <c r="A157" s="16" t="s">
        <v>48</v>
      </c>
      <c r="B157" t="s">
        <v>30</v>
      </c>
      <c r="C157" t="s">
        <v>563</v>
      </c>
      <c r="D157" t="s">
        <v>564</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c r="BU157">
        <v>33</v>
      </c>
      <c r="BV157">
        <v>39</v>
      </c>
      <c r="BW157">
        <v>46</v>
      </c>
      <c r="BX157">
        <v>48</v>
      </c>
      <c r="BY157">
        <v>44</v>
      </c>
      <c r="BZ157">
        <v>43</v>
      </c>
      <c r="CA157">
        <v>41</v>
      </c>
      <c r="CB157">
        <v>41</v>
      </c>
      <c r="CC157">
        <v>43</v>
      </c>
      <c r="CD157">
        <v>42</v>
      </c>
      <c r="CE157">
        <v>45</v>
      </c>
      <c r="CF157">
        <v>49</v>
      </c>
      <c r="CG157">
        <v>43</v>
      </c>
      <c r="CH157">
        <v>46</v>
      </c>
      <c r="CI157">
        <v>45</v>
      </c>
      <c r="CJ157">
        <v>40</v>
      </c>
      <c r="CK157">
        <v>46</v>
      </c>
      <c r="CL157">
        <v>45</v>
      </c>
      <c r="CM157">
        <v>53</v>
      </c>
      <c r="CN157">
        <v>52</v>
      </c>
      <c r="CO157">
        <v>49</v>
      </c>
      <c r="CP157">
        <v>64</v>
      </c>
      <c r="CQ157">
        <v>68</v>
      </c>
      <c r="CR157">
        <v>85</v>
      </c>
      <c r="CS157">
        <v>100</v>
      </c>
      <c r="CT157">
        <v>107</v>
      </c>
      <c r="CU157">
        <v>112</v>
      </c>
      <c r="CV157">
        <v>116</v>
      </c>
    </row>
    <row r="158" spans="1:100" ht="18.899999999999999" customHeight="1" x14ac:dyDescent="0.35">
      <c r="A158" s="16" t="s">
        <v>48</v>
      </c>
      <c r="B158" t="s">
        <v>30</v>
      </c>
      <c r="C158" t="s">
        <v>565</v>
      </c>
      <c r="D158" t="s">
        <v>566</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c r="BU158">
        <v>24</v>
      </c>
      <c r="BV158">
        <v>23</v>
      </c>
      <c r="BW158">
        <v>23</v>
      </c>
      <c r="BX158">
        <v>18</v>
      </c>
      <c r="BY158">
        <v>21</v>
      </c>
      <c r="BZ158">
        <v>23</v>
      </c>
      <c r="CA158">
        <v>21</v>
      </c>
      <c r="CB158">
        <v>22</v>
      </c>
      <c r="CC158">
        <v>23</v>
      </c>
      <c r="CD158">
        <v>22</v>
      </c>
      <c r="CE158">
        <v>22</v>
      </c>
      <c r="CF158">
        <v>21</v>
      </c>
      <c r="CG158">
        <v>22</v>
      </c>
      <c r="CH158">
        <v>26</v>
      </c>
      <c r="CI158">
        <v>22</v>
      </c>
      <c r="CJ158">
        <v>22</v>
      </c>
      <c r="CK158">
        <v>25</v>
      </c>
      <c r="CL158">
        <v>22</v>
      </c>
      <c r="CM158">
        <v>26</v>
      </c>
      <c r="CN158">
        <v>32</v>
      </c>
      <c r="CO158">
        <v>37</v>
      </c>
      <c r="CP158">
        <v>32</v>
      </c>
      <c r="CQ158">
        <v>33</v>
      </c>
      <c r="CR158">
        <v>42</v>
      </c>
      <c r="CS158">
        <v>33</v>
      </c>
      <c r="CT158">
        <v>42</v>
      </c>
      <c r="CU158">
        <v>45</v>
      </c>
      <c r="CV158">
        <v>44</v>
      </c>
    </row>
    <row r="159" spans="1:100" ht="18.899999999999999" customHeight="1" x14ac:dyDescent="0.35">
      <c r="A159" s="16" t="s">
        <v>48</v>
      </c>
      <c r="B159" t="s">
        <v>30</v>
      </c>
      <c r="C159" t="s">
        <v>567</v>
      </c>
      <c r="D159" t="s">
        <v>568</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c r="BU159">
        <v>5</v>
      </c>
      <c r="BV159">
        <v>5</v>
      </c>
      <c r="BW159">
        <v>7</v>
      </c>
      <c r="BX159">
        <v>5</v>
      </c>
      <c r="BY159">
        <v>4</v>
      </c>
      <c r="BZ159">
        <v>4</v>
      </c>
      <c r="CA159">
        <v>9</v>
      </c>
      <c r="CB159">
        <v>11</v>
      </c>
      <c r="CC159">
        <v>13</v>
      </c>
      <c r="CD159">
        <v>12</v>
      </c>
      <c r="CE159">
        <v>12</v>
      </c>
      <c r="CF159">
        <v>14</v>
      </c>
      <c r="CG159">
        <v>15</v>
      </c>
      <c r="CH159">
        <v>21</v>
      </c>
      <c r="CI159">
        <v>23</v>
      </c>
      <c r="CJ159">
        <v>24</v>
      </c>
      <c r="CK159">
        <v>23</v>
      </c>
      <c r="CL159">
        <v>25</v>
      </c>
      <c r="CM159">
        <v>27</v>
      </c>
      <c r="CN159">
        <v>31</v>
      </c>
      <c r="CO159">
        <v>33</v>
      </c>
      <c r="CP159">
        <v>32</v>
      </c>
      <c r="CQ159">
        <v>38</v>
      </c>
      <c r="CR159">
        <v>42</v>
      </c>
      <c r="CS159">
        <v>48</v>
      </c>
      <c r="CT159">
        <v>50</v>
      </c>
      <c r="CU159">
        <v>50</v>
      </c>
      <c r="CV159">
        <v>57</v>
      </c>
    </row>
    <row r="160" spans="1:100" ht="18.899999999999999" customHeight="1" x14ac:dyDescent="0.35">
      <c r="A160" s="16" t="s">
        <v>48</v>
      </c>
      <c r="B160" t="s">
        <v>30</v>
      </c>
      <c r="C160" t="s">
        <v>569</v>
      </c>
      <c r="D160" t="s">
        <v>570</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c r="BU160">
        <v>35</v>
      </c>
      <c r="BV160">
        <v>33</v>
      </c>
      <c r="BW160">
        <v>27</v>
      </c>
      <c r="BX160">
        <v>25</v>
      </c>
      <c r="BY160">
        <v>23</v>
      </c>
      <c r="BZ160">
        <v>22</v>
      </c>
      <c r="CA160">
        <v>26</v>
      </c>
      <c r="CB160">
        <v>31</v>
      </c>
      <c r="CC160">
        <v>26</v>
      </c>
      <c r="CD160">
        <v>31</v>
      </c>
      <c r="CE160">
        <v>36</v>
      </c>
      <c r="CF160">
        <v>42</v>
      </c>
      <c r="CG160">
        <v>44</v>
      </c>
      <c r="CH160">
        <v>40</v>
      </c>
      <c r="CI160">
        <v>42</v>
      </c>
      <c r="CJ160">
        <v>44</v>
      </c>
      <c r="CK160">
        <v>48</v>
      </c>
      <c r="CL160">
        <v>45</v>
      </c>
      <c r="CM160">
        <v>48</v>
      </c>
      <c r="CN160">
        <v>46</v>
      </c>
      <c r="CO160">
        <v>48</v>
      </c>
      <c r="CP160">
        <v>49</v>
      </c>
      <c r="CQ160">
        <v>65</v>
      </c>
      <c r="CR160">
        <v>61</v>
      </c>
      <c r="CS160">
        <v>61</v>
      </c>
      <c r="CT160">
        <v>61</v>
      </c>
      <c r="CU160">
        <v>76</v>
      </c>
      <c r="CV160">
        <v>87</v>
      </c>
    </row>
    <row r="161" spans="1:100" ht="18.899999999999999" customHeight="1" x14ac:dyDescent="0.35">
      <c r="A161" s="16" t="s">
        <v>48</v>
      </c>
      <c r="B161" t="s">
        <v>30</v>
      </c>
      <c r="C161" t="s">
        <v>573</v>
      </c>
      <c r="D161" t="s">
        <v>574</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c r="BU161">
        <v>13</v>
      </c>
      <c r="BV161">
        <v>11</v>
      </c>
      <c r="BW161">
        <v>11</v>
      </c>
      <c r="BX161">
        <v>14</v>
      </c>
      <c r="BY161">
        <v>17</v>
      </c>
      <c r="BZ161">
        <v>21</v>
      </c>
      <c r="CA161">
        <v>21</v>
      </c>
      <c r="CB161">
        <v>28</v>
      </c>
      <c r="CC161">
        <v>33</v>
      </c>
      <c r="CD161">
        <v>34</v>
      </c>
      <c r="CE161">
        <v>34</v>
      </c>
      <c r="CF161">
        <v>34</v>
      </c>
      <c r="CG161">
        <v>38</v>
      </c>
      <c r="CH161">
        <v>41</v>
      </c>
      <c r="CI161">
        <v>42</v>
      </c>
      <c r="CJ161">
        <v>42</v>
      </c>
      <c r="CK161">
        <v>39</v>
      </c>
      <c r="CL161">
        <v>33</v>
      </c>
      <c r="CM161">
        <v>36</v>
      </c>
      <c r="CN161">
        <v>36</v>
      </c>
      <c r="CO161">
        <v>21</v>
      </c>
      <c r="CP161">
        <v>41</v>
      </c>
      <c r="CQ161">
        <v>42</v>
      </c>
      <c r="CR161">
        <v>38</v>
      </c>
      <c r="CS161">
        <v>36</v>
      </c>
      <c r="CT161">
        <v>36</v>
      </c>
      <c r="CU161">
        <v>36</v>
      </c>
      <c r="CV161">
        <v>36</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3BB27-87CD-47F3-9C35-086BFC5BB623}">
  <sheetPr codeName="Sheet14">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72356</v>
      </c>
      <c r="F16" s="23">
        <f t="shared" si="2"/>
        <v>70896</v>
      </c>
      <c r="G16" s="23">
        <f t="shared" si="2"/>
        <v>70790</v>
      </c>
      <c r="H16" s="23">
        <f t="shared" si="2"/>
        <v>71532</v>
      </c>
      <c r="I16" s="23">
        <f t="shared" si="2"/>
        <v>73288</v>
      </c>
      <c r="J16" s="23">
        <f t="shared" si="2"/>
        <v>73206</v>
      </c>
      <c r="K16" s="23">
        <f t="shared" si="2"/>
        <v>72948</v>
      </c>
      <c r="L16" s="23">
        <f t="shared" si="2"/>
        <v>73014</v>
      </c>
      <c r="M16" s="23">
        <f t="shared" si="2"/>
        <v>71467</v>
      </c>
      <c r="N16" s="23">
        <f t="shared" si="2"/>
        <v>71089</v>
      </c>
      <c r="O16" s="23">
        <f t="shared" si="2"/>
        <v>72633</v>
      </c>
      <c r="P16" s="23">
        <f t="shared" si="2"/>
        <v>73675</v>
      </c>
      <c r="Q16" s="23">
        <f t="shared" si="2"/>
        <v>74119</v>
      </c>
      <c r="R16" s="23">
        <f t="shared" si="2"/>
        <v>73463</v>
      </c>
      <c r="S16" s="23">
        <f t="shared" si="2"/>
        <v>71391</v>
      </c>
      <c r="T16" s="23">
        <f t="shared" si="2"/>
        <v>69974</v>
      </c>
      <c r="U16" s="23">
        <f t="shared" si="2"/>
        <v>69472</v>
      </c>
      <c r="V16" s="23">
        <f t="shared" si="2"/>
        <v>70205</v>
      </c>
      <c r="W16" s="23">
        <f t="shared" si="2"/>
        <v>73259</v>
      </c>
      <c r="X16" s="23">
        <f t="shared" si="2"/>
        <v>76046</v>
      </c>
      <c r="Y16" s="23">
        <f t="shared" si="2"/>
        <v>75662</v>
      </c>
      <c r="Z16" s="23">
        <f t="shared" si="2"/>
        <v>76155</v>
      </c>
      <c r="AA16" s="23">
        <f t="shared" si="2"/>
        <v>75788</v>
      </c>
      <c r="AB16" s="23">
        <f t="shared" si="2"/>
        <v>75438</v>
      </c>
      <c r="AC16" s="23">
        <f t="shared" si="2"/>
        <v>76811</v>
      </c>
      <c r="AD16" s="23">
        <f t="shared" si="2"/>
        <v>78026</v>
      </c>
      <c r="AE16" s="23">
        <f t="shared" si="2"/>
        <v>78400</v>
      </c>
      <c r="AF16" s="23">
        <f t="shared" si="2"/>
        <v>78193</v>
      </c>
      <c r="AG16" s="23">
        <f t="shared" si="2"/>
        <v>78115</v>
      </c>
      <c r="AH16" s="23">
        <f t="shared" si="2"/>
        <v>76590</v>
      </c>
      <c r="AI16" s="23">
        <f t="shared" si="2"/>
        <v>76317</v>
      </c>
      <c r="AJ16" s="23">
        <f t="shared" si="2"/>
        <v>76758</v>
      </c>
      <c r="AK16" s="23">
        <f t="shared" si="2"/>
        <v>78650</v>
      </c>
      <c r="AL16" s="23">
        <f t="shared" si="2"/>
        <v>80023</v>
      </c>
      <c r="AM16" s="23">
        <f t="shared" si="2"/>
        <v>80735</v>
      </c>
      <c r="AN16" s="23">
        <f t="shared" si="2"/>
        <v>80645</v>
      </c>
      <c r="AO16" s="23">
        <f t="shared" si="2"/>
        <v>79319</v>
      </c>
      <c r="AP16" s="23">
        <f t="shared" si="2"/>
        <v>79036</v>
      </c>
      <c r="AQ16" s="23">
        <f t="shared" si="2"/>
        <v>80758</v>
      </c>
      <c r="AR16" s="23">
        <f t="shared" si="2"/>
        <v>81648</v>
      </c>
      <c r="AS16" s="23">
        <f t="shared" si="2"/>
        <v>82066</v>
      </c>
      <c r="AT16" s="23">
        <f t="shared" si="2"/>
        <v>81656</v>
      </c>
      <c r="AU16" s="23">
        <f t="shared" si="2"/>
        <v>81779</v>
      </c>
      <c r="AV16" s="23">
        <f t="shared" si="2"/>
        <v>80401</v>
      </c>
      <c r="AW16" s="23">
        <f t="shared" si="2"/>
        <v>80350</v>
      </c>
      <c r="AX16" s="23">
        <f t="shared" si="2"/>
        <v>82120</v>
      </c>
      <c r="AY16" s="23">
        <f t="shared" si="2"/>
        <v>83078</v>
      </c>
      <c r="AZ16" s="23">
        <f t="shared" si="2"/>
        <v>81760</v>
      </c>
      <c r="BA16" s="23">
        <f t="shared" si="2"/>
        <v>82647</v>
      </c>
      <c r="BB16" s="23">
        <f t="shared" si="2"/>
        <v>82601</v>
      </c>
      <c r="BC16" s="23">
        <f t="shared" si="2"/>
        <v>81017</v>
      </c>
      <c r="BD16" s="23">
        <f t="shared" si="2"/>
        <v>80661</v>
      </c>
      <c r="BE16" s="23">
        <f t="shared" si="2"/>
        <v>81797</v>
      </c>
      <c r="BF16" s="23">
        <f t="shared" si="2"/>
        <v>83015</v>
      </c>
      <c r="BG16" s="23">
        <f t="shared" si="2"/>
        <v>83235</v>
      </c>
      <c r="BH16" s="23">
        <f t="shared" si="2"/>
        <v>83532</v>
      </c>
      <c r="BI16" s="23">
        <f t="shared" si="2"/>
        <v>83213</v>
      </c>
      <c r="BJ16" s="23">
        <f t="shared" si="2"/>
        <v>80972</v>
      </c>
      <c r="BK16" s="23">
        <f t="shared" si="2"/>
        <v>81317</v>
      </c>
      <c r="BL16" s="23">
        <f t="shared" si="2"/>
        <v>82687</v>
      </c>
      <c r="BM16" s="23">
        <f t="shared" si="2"/>
        <v>83961</v>
      </c>
      <c r="BN16" s="23">
        <f t="shared" si="2"/>
        <v>81345</v>
      </c>
      <c r="BO16" s="23">
        <f t="shared" si="2"/>
        <v>80812</v>
      </c>
      <c r="BP16" s="23">
        <f t="shared" si="2"/>
        <v>79932</v>
      </c>
      <c r="BQ16" s="23">
        <f t="shared" ref="BQ16:EB16" si="3">SUM(BQ18:BQ24)</f>
        <v>79465</v>
      </c>
      <c r="BR16" s="23">
        <f t="shared" si="3"/>
        <v>81046</v>
      </c>
      <c r="BS16" s="23">
        <f t="shared" si="3"/>
        <v>82934</v>
      </c>
      <c r="BT16" s="23">
        <f t="shared" si="3"/>
        <v>84128</v>
      </c>
      <c r="BU16" s="23">
        <f t="shared" si="3"/>
        <v>84532</v>
      </c>
      <c r="BV16" s="23">
        <f t="shared" si="3"/>
        <v>83978</v>
      </c>
      <c r="BW16" s="23">
        <f t="shared" si="3"/>
        <v>84152</v>
      </c>
      <c r="BX16" s="23">
        <f t="shared" si="3"/>
        <v>82697</v>
      </c>
      <c r="BY16" s="23">
        <f t="shared" si="3"/>
        <v>82468</v>
      </c>
      <c r="BZ16" s="23">
        <f t="shared" si="3"/>
        <v>83781</v>
      </c>
      <c r="CA16" s="23">
        <f t="shared" si="3"/>
        <v>84208</v>
      </c>
      <c r="CB16" s="23">
        <f t="shared" si="3"/>
        <v>83951</v>
      </c>
      <c r="CC16" s="23">
        <f t="shared" si="3"/>
        <v>83897</v>
      </c>
      <c r="CD16" s="23">
        <f t="shared" si="3"/>
        <v>82724</v>
      </c>
      <c r="CE16" s="23">
        <f t="shared" si="3"/>
        <v>81033</v>
      </c>
      <c r="CF16" s="23">
        <f t="shared" si="3"/>
        <v>80923</v>
      </c>
      <c r="CG16" s="23">
        <f t="shared" si="3"/>
        <v>82225</v>
      </c>
      <c r="CH16" s="23">
        <f t="shared" si="3"/>
        <v>82743</v>
      </c>
      <c r="CI16" s="23">
        <f t="shared" si="3"/>
        <v>82500</v>
      </c>
      <c r="CJ16" s="23">
        <f t="shared" si="3"/>
        <v>81757</v>
      </c>
      <c r="CK16" s="23">
        <f t="shared" si="3"/>
        <v>81471</v>
      </c>
      <c r="CL16" s="23">
        <f t="shared" si="3"/>
        <v>79121</v>
      </c>
      <c r="CM16" s="23">
        <f t="shared" si="3"/>
        <v>79614</v>
      </c>
      <c r="CN16" s="23">
        <f t="shared" si="3"/>
        <v>80591</v>
      </c>
      <c r="CO16" s="23">
        <f t="shared" si="3"/>
        <v>81042</v>
      </c>
      <c r="CP16" s="23">
        <f t="shared" si="3"/>
        <v>80367</v>
      </c>
      <c r="CQ16" s="23">
        <f t="shared" si="3"/>
        <v>80025</v>
      </c>
      <c r="CR16" s="23">
        <f t="shared" si="3"/>
        <v>79477</v>
      </c>
      <c r="CS16" s="23">
        <f t="shared" si="3"/>
        <v>77197</v>
      </c>
      <c r="CT16" s="23">
        <f t="shared" si="3"/>
        <v>76157</v>
      </c>
      <c r="CU16" s="23">
        <f t="shared" si="3"/>
        <v>77974</v>
      </c>
      <c r="CV16" s="23">
        <f t="shared" si="3"/>
        <v>78064</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7728</v>
      </c>
      <c r="F18" s="30">
        <f t="shared" si="4"/>
        <v>7542</v>
      </c>
      <c r="G18" s="30">
        <f t="shared" si="4"/>
        <v>7605</v>
      </c>
      <c r="H18" s="30">
        <f t="shared" si="4"/>
        <v>7870</v>
      </c>
      <c r="I18" s="30">
        <f t="shared" si="4"/>
        <v>7862</v>
      </c>
      <c r="J18" s="30">
        <f t="shared" si="4"/>
        <v>7922</v>
      </c>
      <c r="K18" s="30">
        <f t="shared" si="4"/>
        <v>7833</v>
      </c>
      <c r="L18" s="30">
        <f t="shared" si="4"/>
        <v>7833</v>
      </c>
      <c r="M18" s="30">
        <f t="shared" si="4"/>
        <v>7776</v>
      </c>
      <c r="N18" s="30">
        <f t="shared" si="4"/>
        <v>7774</v>
      </c>
      <c r="O18" s="30">
        <f t="shared" si="4"/>
        <v>7844</v>
      </c>
      <c r="P18" s="30">
        <f t="shared" si="4"/>
        <v>7981</v>
      </c>
      <c r="Q18" s="30">
        <f t="shared" si="4"/>
        <v>7961</v>
      </c>
      <c r="R18" s="30">
        <f t="shared" si="4"/>
        <v>7917</v>
      </c>
      <c r="S18" s="30">
        <f t="shared" si="4"/>
        <v>7762</v>
      </c>
      <c r="T18" s="30">
        <f t="shared" si="4"/>
        <v>7663</v>
      </c>
      <c r="U18" s="30">
        <f t="shared" si="4"/>
        <v>7734</v>
      </c>
      <c r="V18" s="30">
        <f t="shared" si="4"/>
        <v>7473</v>
      </c>
      <c r="W18" s="30">
        <f t="shared" si="4"/>
        <v>7061</v>
      </c>
      <c r="X18" s="30">
        <f t="shared" si="4"/>
        <v>8232</v>
      </c>
      <c r="Y18" s="30">
        <f t="shared" si="4"/>
        <v>8168</v>
      </c>
      <c r="Z18" s="30">
        <f t="shared" si="4"/>
        <v>8157</v>
      </c>
      <c r="AA18" s="30">
        <f t="shared" si="4"/>
        <v>8088</v>
      </c>
      <c r="AB18" s="30">
        <f t="shared" si="4"/>
        <v>8089</v>
      </c>
      <c r="AC18" s="30">
        <f t="shared" si="4"/>
        <v>8283</v>
      </c>
      <c r="AD18" s="30">
        <f t="shared" si="4"/>
        <v>8296</v>
      </c>
      <c r="AE18" s="30">
        <f t="shared" si="4"/>
        <v>8355</v>
      </c>
      <c r="AF18" s="30">
        <f t="shared" si="4"/>
        <v>8375</v>
      </c>
      <c r="AG18" s="30">
        <f t="shared" si="4"/>
        <v>8241</v>
      </c>
      <c r="AH18" s="30">
        <f t="shared" si="4"/>
        <v>8152</v>
      </c>
      <c r="AI18" s="30">
        <f t="shared" si="4"/>
        <v>8164</v>
      </c>
      <c r="AJ18" s="30">
        <f t="shared" si="4"/>
        <v>8302</v>
      </c>
      <c r="AK18" s="30">
        <f t="shared" si="4"/>
        <v>8460</v>
      </c>
      <c r="AL18" s="30">
        <f t="shared" ref="AL18:CV24" si="5">SUMIF($B$25:$B$1000,$D18,AL$25:AL$1000)</f>
        <v>8614</v>
      </c>
      <c r="AM18" s="30">
        <f t="shared" si="5"/>
        <v>8612</v>
      </c>
      <c r="AN18" s="30">
        <f t="shared" si="5"/>
        <v>8629</v>
      </c>
      <c r="AO18" s="30">
        <f t="shared" si="5"/>
        <v>8505</v>
      </c>
      <c r="AP18" s="30">
        <f t="shared" si="5"/>
        <v>8533</v>
      </c>
      <c r="AQ18" s="30">
        <f t="shared" si="5"/>
        <v>8688</v>
      </c>
      <c r="AR18" s="30">
        <f t="shared" si="5"/>
        <v>8748</v>
      </c>
      <c r="AS18" s="30">
        <f t="shared" si="5"/>
        <v>8753</v>
      </c>
      <c r="AT18" s="30">
        <f t="shared" si="5"/>
        <v>8762</v>
      </c>
      <c r="AU18" s="30">
        <f t="shared" si="5"/>
        <v>8761</v>
      </c>
      <c r="AV18" s="30">
        <f t="shared" si="5"/>
        <v>8700</v>
      </c>
      <c r="AW18" s="30">
        <f t="shared" si="5"/>
        <v>8707</v>
      </c>
      <c r="AX18" s="30">
        <f t="shared" si="5"/>
        <v>8912</v>
      </c>
      <c r="AY18" s="30">
        <f t="shared" si="5"/>
        <v>8986</v>
      </c>
      <c r="AZ18" s="30">
        <f t="shared" si="5"/>
        <v>9024</v>
      </c>
      <c r="BA18" s="30">
        <f t="shared" si="5"/>
        <v>8941</v>
      </c>
      <c r="BB18" s="30">
        <f t="shared" si="5"/>
        <v>8962</v>
      </c>
      <c r="BC18" s="30">
        <f t="shared" si="5"/>
        <v>8802</v>
      </c>
      <c r="BD18" s="30">
        <f t="shared" si="5"/>
        <v>8802</v>
      </c>
      <c r="BE18" s="30">
        <f t="shared" si="5"/>
        <v>8975</v>
      </c>
      <c r="BF18" s="30">
        <f t="shared" si="5"/>
        <v>9108</v>
      </c>
      <c r="BG18" s="30">
        <f t="shared" si="5"/>
        <v>9071</v>
      </c>
      <c r="BH18" s="30">
        <f t="shared" si="5"/>
        <v>8976</v>
      </c>
      <c r="BI18" s="30">
        <f t="shared" si="5"/>
        <v>8938</v>
      </c>
      <c r="BJ18" s="30">
        <f t="shared" si="5"/>
        <v>8471</v>
      </c>
      <c r="BK18" s="30">
        <f t="shared" si="5"/>
        <v>8416</v>
      </c>
      <c r="BL18" s="30">
        <f t="shared" si="5"/>
        <v>8591</v>
      </c>
      <c r="BM18" s="30">
        <f t="shared" si="5"/>
        <v>9041</v>
      </c>
      <c r="BN18" s="30">
        <f t="shared" si="5"/>
        <v>8166</v>
      </c>
      <c r="BO18" s="30">
        <f t="shared" si="5"/>
        <v>8707</v>
      </c>
      <c r="BP18" s="30">
        <f t="shared" si="5"/>
        <v>8665</v>
      </c>
      <c r="BQ18" s="30">
        <f t="shared" si="5"/>
        <v>8782</v>
      </c>
      <c r="BR18" s="30">
        <f t="shared" si="5"/>
        <v>8881</v>
      </c>
      <c r="BS18" s="30">
        <f t="shared" si="5"/>
        <v>9058</v>
      </c>
      <c r="BT18" s="30">
        <f t="shared" si="5"/>
        <v>9164</v>
      </c>
      <c r="BU18" s="30">
        <f t="shared" si="5"/>
        <v>9101</v>
      </c>
      <c r="BV18" s="30">
        <f t="shared" si="5"/>
        <v>9048</v>
      </c>
      <c r="BW18" s="30">
        <f t="shared" si="5"/>
        <v>8964</v>
      </c>
      <c r="BX18" s="30">
        <f t="shared" si="5"/>
        <v>8798</v>
      </c>
      <c r="BY18" s="30">
        <f t="shared" si="5"/>
        <v>8846</v>
      </c>
      <c r="BZ18" s="30">
        <f t="shared" si="5"/>
        <v>9035</v>
      </c>
      <c r="CA18" s="30">
        <f t="shared" si="5"/>
        <v>9128</v>
      </c>
      <c r="CB18" s="30">
        <f t="shared" si="5"/>
        <v>9093</v>
      </c>
      <c r="CC18" s="30">
        <f t="shared" si="5"/>
        <v>9056</v>
      </c>
      <c r="CD18" s="30">
        <f t="shared" si="5"/>
        <v>8902</v>
      </c>
      <c r="CE18" s="30">
        <f t="shared" si="5"/>
        <v>8669</v>
      </c>
      <c r="CF18" s="30">
        <f t="shared" si="5"/>
        <v>8728</v>
      </c>
      <c r="CG18" s="30">
        <f t="shared" si="5"/>
        <v>8966</v>
      </c>
      <c r="CH18" s="30">
        <f t="shared" si="5"/>
        <v>9011</v>
      </c>
      <c r="CI18" s="30">
        <f t="shared" si="5"/>
        <v>8862</v>
      </c>
      <c r="CJ18" s="30">
        <f t="shared" si="5"/>
        <v>8412</v>
      </c>
      <c r="CK18" s="30">
        <f t="shared" si="5"/>
        <v>8801</v>
      </c>
      <c r="CL18" s="30">
        <f t="shared" si="5"/>
        <v>8532</v>
      </c>
      <c r="CM18" s="30">
        <f t="shared" si="5"/>
        <v>8527</v>
      </c>
      <c r="CN18" s="30">
        <f t="shared" si="5"/>
        <v>8658</v>
      </c>
      <c r="CO18" s="30">
        <f t="shared" si="5"/>
        <v>8646</v>
      </c>
      <c r="CP18" s="30">
        <f t="shared" si="5"/>
        <v>8648</v>
      </c>
      <c r="CQ18" s="30">
        <f t="shared" si="5"/>
        <v>8670</v>
      </c>
      <c r="CR18" s="30">
        <f t="shared" si="5"/>
        <v>8572</v>
      </c>
      <c r="CS18" s="30">
        <f t="shared" si="5"/>
        <v>8311</v>
      </c>
      <c r="CT18" s="30">
        <f t="shared" si="5"/>
        <v>7879</v>
      </c>
      <c r="CU18" s="30">
        <f t="shared" si="5"/>
        <v>8452</v>
      </c>
      <c r="CV18" s="30">
        <f t="shared" si="5"/>
        <v>8549</v>
      </c>
    </row>
    <row r="19" spans="1:100" customFormat="1" ht="18.899999999999999" customHeight="1" x14ac:dyDescent="0.35">
      <c r="A19" s="31"/>
      <c r="B19" s="31"/>
      <c r="C19" s="32"/>
      <c r="D19" s="25" t="s">
        <v>25</v>
      </c>
      <c r="E19" s="33">
        <f t="shared" si="4"/>
        <v>10302</v>
      </c>
      <c r="F19" s="33">
        <f t="shared" si="4"/>
        <v>10178</v>
      </c>
      <c r="G19" s="33">
        <f t="shared" si="4"/>
        <v>10102</v>
      </c>
      <c r="H19" s="33">
        <f t="shared" si="4"/>
        <v>10154</v>
      </c>
      <c r="I19" s="33">
        <f t="shared" si="4"/>
        <v>10331</v>
      </c>
      <c r="J19" s="33">
        <f t="shared" si="4"/>
        <v>10381</v>
      </c>
      <c r="K19" s="33">
        <f t="shared" si="4"/>
        <v>10329</v>
      </c>
      <c r="L19" s="33">
        <f t="shared" si="4"/>
        <v>10388</v>
      </c>
      <c r="M19" s="33">
        <f t="shared" si="4"/>
        <v>10222</v>
      </c>
      <c r="N19" s="33">
        <f t="shared" si="4"/>
        <v>10168</v>
      </c>
      <c r="O19" s="33">
        <f t="shared" si="4"/>
        <v>10265</v>
      </c>
      <c r="P19" s="33">
        <f t="shared" si="4"/>
        <v>10437</v>
      </c>
      <c r="Q19" s="33">
        <f t="shared" si="4"/>
        <v>10456</v>
      </c>
      <c r="R19" s="33">
        <f t="shared" si="4"/>
        <v>10428</v>
      </c>
      <c r="S19" s="33">
        <f t="shared" si="4"/>
        <v>9230</v>
      </c>
      <c r="T19" s="33">
        <f t="shared" si="4"/>
        <v>9020</v>
      </c>
      <c r="U19" s="33">
        <f t="shared" si="4"/>
        <v>9070</v>
      </c>
      <c r="V19" s="33">
        <f t="shared" si="4"/>
        <v>9174</v>
      </c>
      <c r="W19" s="33">
        <f t="shared" si="4"/>
        <v>10286</v>
      </c>
      <c r="X19" s="33">
        <f t="shared" si="4"/>
        <v>10525</v>
      </c>
      <c r="Y19" s="33">
        <f t="shared" si="4"/>
        <v>10604</v>
      </c>
      <c r="Z19" s="33">
        <f t="shared" si="4"/>
        <v>10564</v>
      </c>
      <c r="AA19" s="33">
        <f t="shared" si="4"/>
        <v>10424</v>
      </c>
      <c r="AB19" s="33">
        <f t="shared" si="4"/>
        <v>10410</v>
      </c>
      <c r="AC19" s="33">
        <f t="shared" si="4"/>
        <v>10616</v>
      </c>
      <c r="AD19" s="33">
        <f t="shared" si="4"/>
        <v>10825</v>
      </c>
      <c r="AE19" s="33">
        <f t="shared" si="4"/>
        <v>10641</v>
      </c>
      <c r="AF19" s="33">
        <f t="shared" si="4"/>
        <v>10889</v>
      </c>
      <c r="AG19" s="33">
        <f t="shared" si="4"/>
        <v>10921</v>
      </c>
      <c r="AH19" s="33">
        <f t="shared" si="4"/>
        <v>10688</v>
      </c>
      <c r="AI19" s="33">
        <f t="shared" si="4"/>
        <v>10589</v>
      </c>
      <c r="AJ19" s="33">
        <f t="shared" si="4"/>
        <v>10568</v>
      </c>
      <c r="AK19" s="33">
        <f t="shared" si="4"/>
        <v>10703</v>
      </c>
      <c r="AL19" s="33">
        <f t="shared" si="5"/>
        <v>11105</v>
      </c>
      <c r="AM19" s="33">
        <f t="shared" si="5"/>
        <v>11217</v>
      </c>
      <c r="AN19" s="33">
        <f t="shared" si="5"/>
        <v>11291</v>
      </c>
      <c r="AO19" s="33">
        <f t="shared" si="5"/>
        <v>11146</v>
      </c>
      <c r="AP19" s="33">
        <f t="shared" si="5"/>
        <v>11124</v>
      </c>
      <c r="AQ19" s="33">
        <f t="shared" si="5"/>
        <v>11250</v>
      </c>
      <c r="AR19" s="33">
        <f t="shared" si="5"/>
        <v>11432</v>
      </c>
      <c r="AS19" s="33">
        <f t="shared" si="5"/>
        <v>11476</v>
      </c>
      <c r="AT19" s="33">
        <f t="shared" si="5"/>
        <v>10910</v>
      </c>
      <c r="AU19" s="33">
        <f t="shared" si="5"/>
        <v>11416</v>
      </c>
      <c r="AV19" s="33">
        <f t="shared" si="5"/>
        <v>11152</v>
      </c>
      <c r="AW19" s="33">
        <f t="shared" si="5"/>
        <v>11138</v>
      </c>
      <c r="AX19" s="33">
        <f t="shared" si="5"/>
        <v>11251</v>
      </c>
      <c r="AY19" s="33">
        <f t="shared" si="5"/>
        <v>11559</v>
      </c>
      <c r="AZ19" s="33">
        <f t="shared" si="5"/>
        <v>11578</v>
      </c>
      <c r="BA19" s="33">
        <f t="shared" si="5"/>
        <v>11651</v>
      </c>
      <c r="BB19" s="33">
        <f t="shared" si="5"/>
        <v>11709</v>
      </c>
      <c r="BC19" s="33">
        <f t="shared" si="5"/>
        <v>11389</v>
      </c>
      <c r="BD19" s="33">
        <f t="shared" si="5"/>
        <v>11260</v>
      </c>
      <c r="BE19" s="33">
        <f t="shared" si="5"/>
        <v>11393</v>
      </c>
      <c r="BF19" s="33">
        <f t="shared" si="5"/>
        <v>11658</v>
      </c>
      <c r="BG19" s="33">
        <f t="shared" si="5"/>
        <v>11780</v>
      </c>
      <c r="BH19" s="33">
        <f t="shared" si="5"/>
        <v>11779</v>
      </c>
      <c r="BI19" s="33">
        <f t="shared" si="5"/>
        <v>11701</v>
      </c>
      <c r="BJ19" s="33">
        <f t="shared" si="5"/>
        <v>11360</v>
      </c>
      <c r="BK19" s="33">
        <f t="shared" si="5"/>
        <v>11378</v>
      </c>
      <c r="BL19" s="33">
        <f t="shared" si="5"/>
        <v>11501</v>
      </c>
      <c r="BM19" s="33">
        <f t="shared" si="5"/>
        <v>11777</v>
      </c>
      <c r="BN19" s="33">
        <f t="shared" si="5"/>
        <v>11755</v>
      </c>
      <c r="BO19" s="33">
        <f t="shared" si="5"/>
        <v>11445</v>
      </c>
      <c r="BP19" s="33">
        <f t="shared" si="5"/>
        <v>11202</v>
      </c>
      <c r="BQ19" s="33">
        <f t="shared" si="5"/>
        <v>11137</v>
      </c>
      <c r="BR19" s="33">
        <f t="shared" si="5"/>
        <v>10978</v>
      </c>
      <c r="BS19" s="33">
        <f t="shared" si="5"/>
        <v>11458</v>
      </c>
      <c r="BT19" s="33">
        <f t="shared" si="5"/>
        <v>11670</v>
      </c>
      <c r="BU19" s="33">
        <f t="shared" si="5"/>
        <v>11793</v>
      </c>
      <c r="BV19" s="33">
        <f t="shared" si="5"/>
        <v>11865</v>
      </c>
      <c r="BW19" s="33">
        <f t="shared" si="5"/>
        <v>11785</v>
      </c>
      <c r="BX19" s="33">
        <f t="shared" si="5"/>
        <v>11660</v>
      </c>
      <c r="BY19" s="33">
        <f t="shared" si="5"/>
        <v>11522</v>
      </c>
      <c r="BZ19" s="33">
        <f t="shared" si="5"/>
        <v>11693</v>
      </c>
      <c r="CA19" s="33">
        <f t="shared" si="5"/>
        <v>11851</v>
      </c>
      <c r="CB19" s="33">
        <f t="shared" si="5"/>
        <v>11821</v>
      </c>
      <c r="CC19" s="33">
        <f t="shared" si="5"/>
        <v>11771</v>
      </c>
      <c r="CD19" s="33">
        <f t="shared" si="5"/>
        <v>11686</v>
      </c>
      <c r="CE19" s="33">
        <f t="shared" si="5"/>
        <v>11453</v>
      </c>
      <c r="CF19" s="33">
        <f t="shared" si="5"/>
        <v>11346</v>
      </c>
      <c r="CG19" s="33">
        <f t="shared" si="5"/>
        <v>11444</v>
      </c>
      <c r="CH19" s="33">
        <f t="shared" si="5"/>
        <v>11659</v>
      </c>
      <c r="CI19" s="33">
        <f t="shared" si="5"/>
        <v>11564</v>
      </c>
      <c r="CJ19" s="33">
        <f t="shared" si="5"/>
        <v>11504</v>
      </c>
      <c r="CK19" s="33">
        <f t="shared" si="5"/>
        <v>11341</v>
      </c>
      <c r="CL19" s="33">
        <f t="shared" si="5"/>
        <v>11104</v>
      </c>
      <c r="CM19" s="33">
        <f t="shared" si="5"/>
        <v>10969</v>
      </c>
      <c r="CN19" s="33">
        <f t="shared" si="5"/>
        <v>11137</v>
      </c>
      <c r="CO19" s="33">
        <f t="shared" si="5"/>
        <v>11334</v>
      </c>
      <c r="CP19" s="33">
        <f t="shared" si="5"/>
        <v>11271</v>
      </c>
      <c r="CQ19" s="33">
        <f t="shared" si="5"/>
        <v>11143</v>
      </c>
      <c r="CR19" s="33">
        <f t="shared" si="5"/>
        <v>11104</v>
      </c>
      <c r="CS19" s="33">
        <f t="shared" si="5"/>
        <v>10864</v>
      </c>
      <c r="CT19" s="33">
        <f t="shared" si="5"/>
        <v>10726</v>
      </c>
      <c r="CU19" s="33">
        <f t="shared" si="5"/>
        <v>10830</v>
      </c>
      <c r="CV19" s="33">
        <f t="shared" si="5"/>
        <v>10907</v>
      </c>
    </row>
    <row r="20" spans="1:100" customFormat="1" ht="18.899999999999999" customHeight="1" x14ac:dyDescent="0.35">
      <c r="A20" s="31"/>
      <c r="B20" s="31"/>
      <c r="C20" s="32"/>
      <c r="D20" s="25" t="s">
        <v>26</v>
      </c>
      <c r="E20" s="33">
        <f t="shared" si="4"/>
        <v>13845</v>
      </c>
      <c r="F20" s="33">
        <f t="shared" si="4"/>
        <v>13601</v>
      </c>
      <c r="G20" s="33">
        <f t="shared" si="4"/>
        <v>13459</v>
      </c>
      <c r="H20" s="33">
        <f t="shared" si="4"/>
        <v>12791</v>
      </c>
      <c r="I20" s="33">
        <f t="shared" si="4"/>
        <v>13937</v>
      </c>
      <c r="J20" s="33">
        <f t="shared" si="4"/>
        <v>13911</v>
      </c>
      <c r="K20" s="33">
        <f t="shared" si="4"/>
        <v>13741</v>
      </c>
      <c r="L20" s="33">
        <f t="shared" si="4"/>
        <v>13771</v>
      </c>
      <c r="M20" s="33">
        <f t="shared" si="4"/>
        <v>13560</v>
      </c>
      <c r="N20" s="33">
        <f t="shared" si="4"/>
        <v>13444</v>
      </c>
      <c r="O20" s="33">
        <f t="shared" si="4"/>
        <v>13637</v>
      </c>
      <c r="P20" s="33">
        <f t="shared" si="4"/>
        <v>13680</v>
      </c>
      <c r="Q20" s="33">
        <f t="shared" si="4"/>
        <v>13700</v>
      </c>
      <c r="R20" s="33">
        <f t="shared" si="4"/>
        <v>13624</v>
      </c>
      <c r="S20" s="33">
        <f t="shared" si="4"/>
        <v>13447</v>
      </c>
      <c r="T20" s="33">
        <f t="shared" si="4"/>
        <v>13094</v>
      </c>
      <c r="U20" s="33">
        <f t="shared" si="4"/>
        <v>13330</v>
      </c>
      <c r="V20" s="33">
        <f t="shared" si="4"/>
        <v>13365</v>
      </c>
      <c r="W20" s="33">
        <f t="shared" si="4"/>
        <v>13601</v>
      </c>
      <c r="X20" s="33">
        <f t="shared" si="4"/>
        <v>14077</v>
      </c>
      <c r="Y20" s="33">
        <f t="shared" si="4"/>
        <v>14077</v>
      </c>
      <c r="Z20" s="33">
        <f t="shared" si="4"/>
        <v>14153</v>
      </c>
      <c r="AA20" s="33">
        <f t="shared" si="4"/>
        <v>14009</v>
      </c>
      <c r="AB20" s="33">
        <f t="shared" si="4"/>
        <v>13975</v>
      </c>
      <c r="AC20" s="33">
        <f t="shared" si="4"/>
        <v>14280</v>
      </c>
      <c r="AD20" s="33">
        <f t="shared" si="4"/>
        <v>14586</v>
      </c>
      <c r="AE20" s="33">
        <f t="shared" si="4"/>
        <v>14604</v>
      </c>
      <c r="AF20" s="33">
        <f t="shared" si="4"/>
        <v>14534</v>
      </c>
      <c r="AG20" s="33">
        <f t="shared" si="4"/>
        <v>14642</v>
      </c>
      <c r="AH20" s="33">
        <f t="shared" si="4"/>
        <v>14360</v>
      </c>
      <c r="AI20" s="33">
        <f t="shared" si="4"/>
        <v>14339</v>
      </c>
      <c r="AJ20" s="33">
        <f t="shared" si="4"/>
        <v>14149</v>
      </c>
      <c r="AK20" s="33">
        <f t="shared" si="4"/>
        <v>14675</v>
      </c>
      <c r="AL20" s="33">
        <f t="shared" si="5"/>
        <v>15051</v>
      </c>
      <c r="AM20" s="33">
        <f t="shared" si="5"/>
        <v>15177</v>
      </c>
      <c r="AN20" s="33">
        <f t="shared" si="5"/>
        <v>15162</v>
      </c>
      <c r="AO20" s="33">
        <f t="shared" si="5"/>
        <v>15018</v>
      </c>
      <c r="AP20" s="33">
        <f t="shared" si="5"/>
        <v>15028</v>
      </c>
      <c r="AQ20" s="33">
        <f t="shared" si="5"/>
        <v>15199</v>
      </c>
      <c r="AR20" s="33">
        <f t="shared" si="5"/>
        <v>15416</v>
      </c>
      <c r="AS20" s="33">
        <f t="shared" si="5"/>
        <v>15492</v>
      </c>
      <c r="AT20" s="33">
        <f t="shared" si="5"/>
        <v>15507</v>
      </c>
      <c r="AU20" s="33">
        <f t="shared" si="5"/>
        <v>15231</v>
      </c>
      <c r="AV20" s="33">
        <f t="shared" si="5"/>
        <v>15296</v>
      </c>
      <c r="AW20" s="33">
        <f t="shared" si="5"/>
        <v>15244</v>
      </c>
      <c r="AX20" s="33">
        <f t="shared" si="5"/>
        <v>15722</v>
      </c>
      <c r="AY20" s="33">
        <f t="shared" si="5"/>
        <v>15669</v>
      </c>
      <c r="AZ20" s="33">
        <f t="shared" si="5"/>
        <v>14450</v>
      </c>
      <c r="BA20" s="33">
        <f t="shared" si="5"/>
        <v>15540</v>
      </c>
      <c r="BB20" s="33">
        <f t="shared" si="5"/>
        <v>15586</v>
      </c>
      <c r="BC20" s="33">
        <f t="shared" si="5"/>
        <v>15290</v>
      </c>
      <c r="BD20" s="33">
        <f t="shared" si="5"/>
        <v>15282</v>
      </c>
      <c r="BE20" s="33">
        <f t="shared" si="5"/>
        <v>15491</v>
      </c>
      <c r="BF20" s="33">
        <f t="shared" si="5"/>
        <v>15695</v>
      </c>
      <c r="BG20" s="33">
        <f t="shared" si="5"/>
        <v>15700</v>
      </c>
      <c r="BH20" s="33">
        <f t="shared" si="5"/>
        <v>15735</v>
      </c>
      <c r="BI20" s="33">
        <f t="shared" si="5"/>
        <v>15714</v>
      </c>
      <c r="BJ20" s="33">
        <f t="shared" si="5"/>
        <v>15445</v>
      </c>
      <c r="BK20" s="33">
        <f t="shared" si="5"/>
        <v>15390</v>
      </c>
      <c r="BL20" s="33">
        <f t="shared" si="5"/>
        <v>15764</v>
      </c>
      <c r="BM20" s="33">
        <f t="shared" si="5"/>
        <v>15893</v>
      </c>
      <c r="BN20" s="33">
        <f t="shared" si="5"/>
        <v>15907</v>
      </c>
      <c r="BO20" s="33">
        <f t="shared" si="5"/>
        <v>15341</v>
      </c>
      <c r="BP20" s="33">
        <f t="shared" si="5"/>
        <v>15340</v>
      </c>
      <c r="BQ20" s="33">
        <f t="shared" si="5"/>
        <v>14472</v>
      </c>
      <c r="BR20" s="33">
        <f t="shared" si="5"/>
        <v>15516</v>
      </c>
      <c r="BS20" s="33">
        <f t="shared" si="5"/>
        <v>15737</v>
      </c>
      <c r="BT20" s="33">
        <f t="shared" si="5"/>
        <v>15946</v>
      </c>
      <c r="BU20" s="33">
        <f t="shared" si="5"/>
        <v>16032</v>
      </c>
      <c r="BV20" s="33">
        <f t="shared" si="5"/>
        <v>16004</v>
      </c>
      <c r="BW20" s="33">
        <f t="shared" si="5"/>
        <v>15977</v>
      </c>
      <c r="BX20" s="33">
        <f t="shared" si="5"/>
        <v>15717</v>
      </c>
      <c r="BY20" s="33">
        <f t="shared" si="5"/>
        <v>15714</v>
      </c>
      <c r="BZ20" s="33">
        <f t="shared" si="5"/>
        <v>16013</v>
      </c>
      <c r="CA20" s="33">
        <f t="shared" si="5"/>
        <v>15994</v>
      </c>
      <c r="CB20" s="33">
        <f t="shared" si="5"/>
        <v>15958</v>
      </c>
      <c r="CC20" s="33">
        <f t="shared" si="5"/>
        <v>16333</v>
      </c>
      <c r="CD20" s="33">
        <f t="shared" si="5"/>
        <v>15734</v>
      </c>
      <c r="CE20" s="33">
        <f t="shared" si="5"/>
        <v>15471</v>
      </c>
      <c r="CF20" s="33">
        <f t="shared" si="5"/>
        <v>15465</v>
      </c>
      <c r="CG20" s="33">
        <f t="shared" si="5"/>
        <v>15615</v>
      </c>
      <c r="CH20" s="33">
        <f t="shared" si="5"/>
        <v>15668</v>
      </c>
      <c r="CI20" s="33">
        <f t="shared" si="5"/>
        <v>15689</v>
      </c>
      <c r="CJ20" s="33">
        <f t="shared" si="5"/>
        <v>15685</v>
      </c>
      <c r="CK20" s="33">
        <f t="shared" si="5"/>
        <v>15539</v>
      </c>
      <c r="CL20" s="33">
        <f t="shared" si="5"/>
        <v>15343</v>
      </c>
      <c r="CM20" s="33">
        <f t="shared" si="5"/>
        <v>15211</v>
      </c>
      <c r="CN20" s="33">
        <f t="shared" si="5"/>
        <v>15355</v>
      </c>
      <c r="CO20" s="33">
        <f t="shared" si="5"/>
        <v>15446</v>
      </c>
      <c r="CP20" s="33">
        <f t="shared" si="5"/>
        <v>15135</v>
      </c>
      <c r="CQ20" s="33">
        <f t="shared" si="5"/>
        <v>15166</v>
      </c>
      <c r="CR20" s="33">
        <f t="shared" si="5"/>
        <v>15065</v>
      </c>
      <c r="CS20" s="33">
        <f t="shared" si="5"/>
        <v>14364</v>
      </c>
      <c r="CT20" s="33">
        <f t="shared" si="5"/>
        <v>14614</v>
      </c>
      <c r="CU20" s="33">
        <f t="shared" si="5"/>
        <v>14706</v>
      </c>
      <c r="CV20" s="33">
        <f t="shared" si="5"/>
        <v>14654</v>
      </c>
    </row>
    <row r="21" spans="1:100" customFormat="1" ht="18.899999999999999" customHeight="1" x14ac:dyDescent="0.35">
      <c r="A21" s="31"/>
      <c r="B21" s="31"/>
      <c r="C21" s="32"/>
      <c r="D21" s="25" t="s">
        <v>27</v>
      </c>
      <c r="E21" s="33">
        <f t="shared" si="4"/>
        <v>12260</v>
      </c>
      <c r="F21" s="33">
        <f t="shared" si="4"/>
        <v>12052</v>
      </c>
      <c r="G21" s="33">
        <f t="shared" si="4"/>
        <v>11909</v>
      </c>
      <c r="H21" s="33">
        <f t="shared" si="4"/>
        <v>12364</v>
      </c>
      <c r="I21" s="33">
        <f t="shared" si="4"/>
        <v>12565</v>
      </c>
      <c r="J21" s="33">
        <f t="shared" si="4"/>
        <v>12469</v>
      </c>
      <c r="K21" s="33">
        <f t="shared" si="4"/>
        <v>12531</v>
      </c>
      <c r="L21" s="33">
        <f t="shared" si="4"/>
        <v>12541</v>
      </c>
      <c r="M21" s="33">
        <f t="shared" si="4"/>
        <v>11864</v>
      </c>
      <c r="N21" s="33">
        <f t="shared" si="4"/>
        <v>11905</v>
      </c>
      <c r="O21" s="33">
        <f t="shared" si="4"/>
        <v>12351</v>
      </c>
      <c r="P21" s="33">
        <f t="shared" si="4"/>
        <v>12737</v>
      </c>
      <c r="Q21" s="33">
        <f t="shared" si="4"/>
        <v>12818</v>
      </c>
      <c r="R21" s="33">
        <f t="shared" si="4"/>
        <v>12718</v>
      </c>
      <c r="S21" s="33">
        <f t="shared" si="4"/>
        <v>12429</v>
      </c>
      <c r="T21" s="33">
        <f t="shared" si="4"/>
        <v>12279</v>
      </c>
      <c r="U21" s="33">
        <f t="shared" si="4"/>
        <v>10931</v>
      </c>
      <c r="V21" s="33">
        <f t="shared" si="4"/>
        <v>12481</v>
      </c>
      <c r="W21" s="33">
        <f t="shared" si="4"/>
        <v>12800</v>
      </c>
      <c r="X21" s="33">
        <f t="shared" si="4"/>
        <v>13122</v>
      </c>
      <c r="Y21" s="33">
        <f t="shared" si="4"/>
        <v>13049</v>
      </c>
      <c r="Z21" s="33">
        <f t="shared" si="4"/>
        <v>13102</v>
      </c>
      <c r="AA21" s="33">
        <f t="shared" si="4"/>
        <v>12790</v>
      </c>
      <c r="AB21" s="33">
        <f t="shared" si="4"/>
        <v>12800</v>
      </c>
      <c r="AC21" s="33">
        <f t="shared" si="4"/>
        <v>13123</v>
      </c>
      <c r="AD21" s="33">
        <f t="shared" si="4"/>
        <v>13397</v>
      </c>
      <c r="AE21" s="33">
        <f t="shared" si="4"/>
        <v>13353</v>
      </c>
      <c r="AF21" s="33">
        <f t="shared" si="4"/>
        <v>13347</v>
      </c>
      <c r="AG21" s="33">
        <f t="shared" si="4"/>
        <v>13364</v>
      </c>
      <c r="AH21" s="33">
        <f t="shared" si="4"/>
        <v>12979</v>
      </c>
      <c r="AI21" s="33">
        <f t="shared" si="4"/>
        <v>12891</v>
      </c>
      <c r="AJ21" s="33">
        <f t="shared" si="4"/>
        <v>13046</v>
      </c>
      <c r="AK21" s="33">
        <f t="shared" si="4"/>
        <v>13523</v>
      </c>
      <c r="AL21" s="33">
        <f t="shared" si="5"/>
        <v>13811</v>
      </c>
      <c r="AM21" s="33">
        <f t="shared" si="5"/>
        <v>13872</v>
      </c>
      <c r="AN21" s="33">
        <f t="shared" si="5"/>
        <v>13820</v>
      </c>
      <c r="AO21" s="33">
        <f t="shared" si="5"/>
        <v>13420</v>
      </c>
      <c r="AP21" s="33">
        <f t="shared" si="5"/>
        <v>13361</v>
      </c>
      <c r="AQ21" s="33">
        <f t="shared" si="5"/>
        <v>13778</v>
      </c>
      <c r="AR21" s="33">
        <f t="shared" si="5"/>
        <v>13937</v>
      </c>
      <c r="AS21" s="33">
        <f t="shared" si="5"/>
        <v>14054</v>
      </c>
      <c r="AT21" s="33">
        <f t="shared" si="5"/>
        <v>14079</v>
      </c>
      <c r="AU21" s="33">
        <f t="shared" si="5"/>
        <v>14034</v>
      </c>
      <c r="AV21" s="33">
        <f t="shared" si="5"/>
        <v>13583</v>
      </c>
      <c r="AW21" s="33">
        <f t="shared" si="5"/>
        <v>13584</v>
      </c>
      <c r="AX21" s="33">
        <f t="shared" si="5"/>
        <v>13961</v>
      </c>
      <c r="AY21" s="33">
        <f t="shared" si="5"/>
        <v>14202</v>
      </c>
      <c r="AZ21" s="33">
        <f t="shared" si="5"/>
        <v>14176</v>
      </c>
      <c r="BA21" s="33">
        <f t="shared" si="5"/>
        <v>14058</v>
      </c>
      <c r="BB21" s="33">
        <f t="shared" si="5"/>
        <v>13999</v>
      </c>
      <c r="BC21" s="33">
        <f t="shared" si="5"/>
        <v>13745</v>
      </c>
      <c r="BD21" s="33">
        <f t="shared" si="5"/>
        <v>13619</v>
      </c>
      <c r="BE21" s="33">
        <f t="shared" si="5"/>
        <v>14054</v>
      </c>
      <c r="BF21" s="33">
        <f t="shared" si="5"/>
        <v>14231</v>
      </c>
      <c r="BG21" s="33">
        <f t="shared" si="5"/>
        <v>14394</v>
      </c>
      <c r="BH21" s="33">
        <f t="shared" si="5"/>
        <v>14242</v>
      </c>
      <c r="BI21" s="33">
        <f t="shared" si="5"/>
        <v>14105</v>
      </c>
      <c r="BJ21" s="33">
        <f t="shared" si="5"/>
        <v>13820</v>
      </c>
      <c r="BK21" s="33">
        <f t="shared" si="5"/>
        <v>13836</v>
      </c>
      <c r="BL21" s="33">
        <f t="shared" si="5"/>
        <v>14143</v>
      </c>
      <c r="BM21" s="33">
        <f t="shared" si="5"/>
        <v>14272</v>
      </c>
      <c r="BN21" s="33">
        <f t="shared" si="5"/>
        <v>14181</v>
      </c>
      <c r="BO21" s="33">
        <f t="shared" si="5"/>
        <v>13665</v>
      </c>
      <c r="BP21" s="33">
        <f t="shared" si="5"/>
        <v>13563</v>
      </c>
      <c r="BQ21" s="33">
        <f t="shared" si="5"/>
        <v>13644</v>
      </c>
      <c r="BR21" s="33">
        <f t="shared" si="5"/>
        <v>13814</v>
      </c>
      <c r="BS21" s="33">
        <f t="shared" si="5"/>
        <v>14189</v>
      </c>
      <c r="BT21" s="33">
        <f t="shared" si="5"/>
        <v>14479</v>
      </c>
      <c r="BU21" s="33">
        <f t="shared" si="5"/>
        <v>14379</v>
      </c>
      <c r="BV21" s="33">
        <f t="shared" si="5"/>
        <v>14570</v>
      </c>
      <c r="BW21" s="33">
        <f t="shared" si="5"/>
        <v>14405</v>
      </c>
      <c r="BX21" s="33">
        <f t="shared" si="5"/>
        <v>14080</v>
      </c>
      <c r="BY21" s="33">
        <f t="shared" si="5"/>
        <v>13987</v>
      </c>
      <c r="BZ21" s="33">
        <f t="shared" si="5"/>
        <v>14278</v>
      </c>
      <c r="CA21" s="33">
        <f t="shared" si="5"/>
        <v>14397</v>
      </c>
      <c r="CB21" s="33">
        <f t="shared" si="5"/>
        <v>14323</v>
      </c>
      <c r="CC21" s="33">
        <f t="shared" si="5"/>
        <v>14209</v>
      </c>
      <c r="CD21" s="33">
        <f t="shared" si="5"/>
        <v>14175</v>
      </c>
      <c r="CE21" s="33">
        <f t="shared" si="5"/>
        <v>13805</v>
      </c>
      <c r="CF21" s="33">
        <f t="shared" si="5"/>
        <v>13750</v>
      </c>
      <c r="CG21" s="33">
        <f t="shared" si="5"/>
        <v>14063</v>
      </c>
      <c r="CH21" s="33">
        <f t="shared" si="5"/>
        <v>14106</v>
      </c>
      <c r="CI21" s="33">
        <f t="shared" si="5"/>
        <v>14112</v>
      </c>
      <c r="CJ21" s="33">
        <f t="shared" si="5"/>
        <v>14051</v>
      </c>
      <c r="CK21" s="33">
        <f t="shared" si="5"/>
        <v>13922</v>
      </c>
      <c r="CL21" s="33">
        <f t="shared" si="5"/>
        <v>12798</v>
      </c>
      <c r="CM21" s="33">
        <f t="shared" si="5"/>
        <v>13633</v>
      </c>
      <c r="CN21" s="33">
        <f t="shared" si="5"/>
        <v>13849</v>
      </c>
      <c r="CO21" s="33">
        <f t="shared" si="5"/>
        <v>13912</v>
      </c>
      <c r="CP21" s="33">
        <f t="shared" si="5"/>
        <v>13882</v>
      </c>
      <c r="CQ21" s="33">
        <f t="shared" si="5"/>
        <v>13763</v>
      </c>
      <c r="CR21" s="33">
        <f t="shared" si="5"/>
        <v>13629</v>
      </c>
      <c r="CS21" s="33">
        <f t="shared" si="5"/>
        <v>13224</v>
      </c>
      <c r="CT21" s="33">
        <f t="shared" si="5"/>
        <v>13196</v>
      </c>
      <c r="CU21" s="33">
        <f t="shared" si="5"/>
        <v>13460</v>
      </c>
      <c r="CV21" s="33">
        <f t="shared" si="5"/>
        <v>13486</v>
      </c>
    </row>
    <row r="22" spans="1:100" customFormat="1" ht="18.899999999999999" customHeight="1" x14ac:dyDescent="0.35">
      <c r="A22" s="31"/>
      <c r="B22" s="31"/>
      <c r="C22" s="32"/>
      <c r="D22" s="25" t="s">
        <v>28</v>
      </c>
      <c r="E22" s="33">
        <f t="shared" si="4"/>
        <v>10541</v>
      </c>
      <c r="F22" s="33">
        <f t="shared" si="4"/>
        <v>10149</v>
      </c>
      <c r="G22" s="33">
        <f t="shared" si="4"/>
        <v>10270</v>
      </c>
      <c r="H22" s="33">
        <f t="shared" si="4"/>
        <v>10652</v>
      </c>
      <c r="I22" s="33">
        <f t="shared" si="4"/>
        <v>10709</v>
      </c>
      <c r="J22" s="33">
        <f t="shared" si="4"/>
        <v>10589</v>
      </c>
      <c r="K22" s="33">
        <f t="shared" si="4"/>
        <v>10630</v>
      </c>
      <c r="L22" s="33">
        <f t="shared" si="4"/>
        <v>10601</v>
      </c>
      <c r="M22" s="33">
        <f t="shared" si="4"/>
        <v>10456</v>
      </c>
      <c r="N22" s="33">
        <f t="shared" si="4"/>
        <v>10502</v>
      </c>
      <c r="O22" s="33">
        <f t="shared" si="4"/>
        <v>10620</v>
      </c>
      <c r="P22" s="33">
        <f t="shared" si="4"/>
        <v>10694</v>
      </c>
      <c r="Q22" s="33">
        <f t="shared" si="4"/>
        <v>10953</v>
      </c>
      <c r="R22" s="33">
        <f t="shared" si="4"/>
        <v>10570</v>
      </c>
      <c r="S22" s="33">
        <f t="shared" si="4"/>
        <v>10707</v>
      </c>
      <c r="T22" s="33">
        <f t="shared" si="4"/>
        <v>10612</v>
      </c>
      <c r="U22" s="33">
        <f t="shared" si="4"/>
        <v>10762</v>
      </c>
      <c r="V22" s="33">
        <f t="shared" si="4"/>
        <v>9643</v>
      </c>
      <c r="W22" s="33">
        <f t="shared" si="4"/>
        <v>11081</v>
      </c>
      <c r="X22" s="33">
        <f t="shared" si="4"/>
        <v>11308</v>
      </c>
      <c r="Y22" s="33">
        <f t="shared" si="4"/>
        <v>11327</v>
      </c>
      <c r="Z22" s="33">
        <f t="shared" si="4"/>
        <v>11282</v>
      </c>
      <c r="AA22" s="33">
        <f t="shared" si="4"/>
        <v>11765</v>
      </c>
      <c r="AB22" s="33">
        <f t="shared" si="4"/>
        <v>11444</v>
      </c>
      <c r="AC22" s="33">
        <f t="shared" si="4"/>
        <v>11560</v>
      </c>
      <c r="AD22" s="33">
        <f t="shared" si="4"/>
        <v>11647</v>
      </c>
      <c r="AE22" s="33">
        <f t="shared" si="4"/>
        <v>11753</v>
      </c>
      <c r="AF22" s="33">
        <f t="shared" si="4"/>
        <v>11702</v>
      </c>
      <c r="AG22" s="33">
        <f t="shared" si="4"/>
        <v>11633</v>
      </c>
      <c r="AH22" s="33">
        <f t="shared" si="4"/>
        <v>11534</v>
      </c>
      <c r="AI22" s="33">
        <f t="shared" si="4"/>
        <v>11471</v>
      </c>
      <c r="AJ22" s="33">
        <f t="shared" si="4"/>
        <v>11599</v>
      </c>
      <c r="AK22" s="33">
        <f t="shared" si="4"/>
        <v>11724</v>
      </c>
      <c r="AL22" s="33">
        <f t="shared" si="5"/>
        <v>11897</v>
      </c>
      <c r="AM22" s="33">
        <f t="shared" si="5"/>
        <v>11911</v>
      </c>
      <c r="AN22" s="33">
        <f t="shared" si="5"/>
        <v>11904</v>
      </c>
      <c r="AO22" s="33">
        <f t="shared" ref="AO22:CZ24" si="6">SUMIF($B$25:$B$1000,$D22,AO$25:AO$1000)</f>
        <v>11790</v>
      </c>
      <c r="AP22" s="33">
        <f t="shared" si="6"/>
        <v>11489</v>
      </c>
      <c r="AQ22" s="33">
        <f t="shared" si="6"/>
        <v>12078</v>
      </c>
      <c r="AR22" s="33">
        <f t="shared" si="6"/>
        <v>12106</v>
      </c>
      <c r="AS22" s="33">
        <f t="shared" si="6"/>
        <v>12102</v>
      </c>
      <c r="AT22" s="33">
        <f t="shared" si="6"/>
        <v>12167</v>
      </c>
      <c r="AU22" s="33">
        <f t="shared" si="6"/>
        <v>12095</v>
      </c>
      <c r="AV22" s="33">
        <f t="shared" si="6"/>
        <v>11965</v>
      </c>
      <c r="AW22" s="33">
        <f t="shared" si="6"/>
        <v>12056</v>
      </c>
      <c r="AX22" s="33">
        <f t="shared" si="6"/>
        <v>12141</v>
      </c>
      <c r="AY22" s="33">
        <f t="shared" si="6"/>
        <v>12311</v>
      </c>
      <c r="AZ22" s="33">
        <f t="shared" si="6"/>
        <v>12201</v>
      </c>
      <c r="BA22" s="33">
        <f t="shared" si="6"/>
        <v>12176</v>
      </c>
      <c r="BB22" s="33">
        <f t="shared" si="6"/>
        <v>12111</v>
      </c>
      <c r="BC22" s="33">
        <f t="shared" si="6"/>
        <v>11926</v>
      </c>
      <c r="BD22" s="33">
        <f t="shared" si="6"/>
        <v>11885</v>
      </c>
      <c r="BE22" s="33">
        <f t="shared" si="6"/>
        <v>12191</v>
      </c>
      <c r="BF22" s="33">
        <f t="shared" si="6"/>
        <v>11715</v>
      </c>
      <c r="BG22" s="33">
        <f t="shared" si="6"/>
        <v>11803</v>
      </c>
      <c r="BH22" s="33">
        <f t="shared" si="6"/>
        <v>12321</v>
      </c>
      <c r="BI22" s="33">
        <f t="shared" si="6"/>
        <v>12249</v>
      </c>
      <c r="BJ22" s="33">
        <f t="shared" si="6"/>
        <v>11901</v>
      </c>
      <c r="BK22" s="33">
        <f t="shared" si="6"/>
        <v>12342</v>
      </c>
      <c r="BL22" s="33">
        <f t="shared" si="6"/>
        <v>12445</v>
      </c>
      <c r="BM22" s="33">
        <f t="shared" si="6"/>
        <v>12624</v>
      </c>
      <c r="BN22" s="33">
        <f t="shared" si="6"/>
        <v>11008</v>
      </c>
      <c r="BO22" s="33">
        <f t="shared" si="6"/>
        <v>11958</v>
      </c>
      <c r="BP22" s="33">
        <f t="shared" si="6"/>
        <v>11851</v>
      </c>
      <c r="BQ22" s="33">
        <f t="shared" si="6"/>
        <v>11989</v>
      </c>
      <c r="BR22" s="33">
        <f t="shared" si="6"/>
        <v>12067</v>
      </c>
      <c r="BS22" s="33">
        <f t="shared" si="6"/>
        <v>12232</v>
      </c>
      <c r="BT22" s="33">
        <f t="shared" si="6"/>
        <v>12283</v>
      </c>
      <c r="BU22" s="33">
        <f t="shared" si="6"/>
        <v>12501</v>
      </c>
      <c r="BV22" s="33">
        <f t="shared" si="6"/>
        <v>12510</v>
      </c>
      <c r="BW22" s="33">
        <f t="shared" si="6"/>
        <v>12476</v>
      </c>
      <c r="BX22" s="33">
        <f t="shared" si="6"/>
        <v>12282</v>
      </c>
      <c r="BY22" s="33">
        <f t="shared" si="6"/>
        <v>12312</v>
      </c>
      <c r="BZ22" s="33">
        <f t="shared" si="6"/>
        <v>12468</v>
      </c>
      <c r="CA22" s="33">
        <f t="shared" si="6"/>
        <v>12416</v>
      </c>
      <c r="CB22" s="33">
        <f t="shared" si="6"/>
        <v>12400</v>
      </c>
      <c r="CC22" s="33">
        <f t="shared" si="6"/>
        <v>12394</v>
      </c>
      <c r="CD22" s="33">
        <f t="shared" si="6"/>
        <v>12241</v>
      </c>
      <c r="CE22" s="33">
        <f t="shared" si="6"/>
        <v>12018</v>
      </c>
      <c r="CF22" s="33">
        <f t="shared" si="6"/>
        <v>11984</v>
      </c>
      <c r="CG22" s="33">
        <f t="shared" si="6"/>
        <v>12136</v>
      </c>
      <c r="CH22" s="33">
        <f t="shared" si="6"/>
        <v>12067</v>
      </c>
      <c r="CI22" s="33">
        <f t="shared" si="6"/>
        <v>12079</v>
      </c>
      <c r="CJ22" s="33">
        <f t="shared" si="6"/>
        <v>12052</v>
      </c>
      <c r="CK22" s="33">
        <f t="shared" si="6"/>
        <v>11956</v>
      </c>
      <c r="CL22" s="33">
        <f t="shared" si="6"/>
        <v>11761</v>
      </c>
      <c r="CM22" s="33">
        <f t="shared" si="6"/>
        <v>11765</v>
      </c>
      <c r="CN22" s="33">
        <f t="shared" si="6"/>
        <v>11847</v>
      </c>
      <c r="CO22" s="33">
        <f t="shared" si="6"/>
        <v>11869</v>
      </c>
      <c r="CP22" s="33">
        <f t="shared" si="6"/>
        <v>11762</v>
      </c>
      <c r="CQ22" s="33">
        <f t="shared" si="6"/>
        <v>11734</v>
      </c>
      <c r="CR22" s="33">
        <f t="shared" si="6"/>
        <v>11698</v>
      </c>
      <c r="CS22" s="33">
        <f t="shared" si="6"/>
        <v>11388</v>
      </c>
      <c r="CT22" s="33">
        <f t="shared" si="6"/>
        <v>10827</v>
      </c>
      <c r="CU22" s="33">
        <f t="shared" si="6"/>
        <v>11512</v>
      </c>
      <c r="CV22" s="33">
        <f t="shared" si="6"/>
        <v>11511</v>
      </c>
    </row>
    <row r="23" spans="1:100" customFormat="1" ht="18.899999999999999" customHeight="1" x14ac:dyDescent="0.35">
      <c r="A23" s="31"/>
      <c r="B23" s="31"/>
      <c r="C23" s="32"/>
      <c r="D23" s="25" t="s">
        <v>29</v>
      </c>
      <c r="E23" s="33">
        <f t="shared" si="4"/>
        <v>10088</v>
      </c>
      <c r="F23" s="33">
        <f t="shared" si="4"/>
        <v>9898</v>
      </c>
      <c r="G23" s="33">
        <f t="shared" si="4"/>
        <v>9842</v>
      </c>
      <c r="H23" s="33">
        <f t="shared" si="4"/>
        <v>9942</v>
      </c>
      <c r="I23" s="33">
        <f t="shared" si="4"/>
        <v>10048</v>
      </c>
      <c r="J23" s="33">
        <f t="shared" si="4"/>
        <v>10057</v>
      </c>
      <c r="K23" s="33">
        <f t="shared" si="4"/>
        <v>10040</v>
      </c>
      <c r="L23" s="33">
        <f t="shared" si="4"/>
        <v>9980</v>
      </c>
      <c r="M23" s="33">
        <f t="shared" si="4"/>
        <v>9806</v>
      </c>
      <c r="N23" s="33">
        <f t="shared" si="4"/>
        <v>9479</v>
      </c>
      <c r="O23" s="33">
        <f t="shared" si="4"/>
        <v>10019</v>
      </c>
      <c r="P23" s="33">
        <f t="shared" si="4"/>
        <v>10234</v>
      </c>
      <c r="Q23" s="33">
        <f t="shared" si="4"/>
        <v>10300</v>
      </c>
      <c r="R23" s="33">
        <f t="shared" si="4"/>
        <v>10313</v>
      </c>
      <c r="S23" s="33">
        <f t="shared" si="4"/>
        <v>10065</v>
      </c>
      <c r="T23" s="33">
        <f t="shared" si="4"/>
        <v>9647</v>
      </c>
      <c r="U23" s="33">
        <f t="shared" si="4"/>
        <v>9936</v>
      </c>
      <c r="V23" s="33">
        <f t="shared" si="4"/>
        <v>10228</v>
      </c>
      <c r="W23" s="33">
        <f t="shared" si="4"/>
        <v>10503</v>
      </c>
      <c r="X23" s="33">
        <f t="shared" si="4"/>
        <v>10645</v>
      </c>
      <c r="Y23" s="33">
        <f t="shared" si="4"/>
        <v>10693</v>
      </c>
      <c r="Z23" s="33">
        <f t="shared" si="4"/>
        <v>10730</v>
      </c>
      <c r="AA23" s="33">
        <f t="shared" si="4"/>
        <v>10632</v>
      </c>
      <c r="AB23" s="33">
        <f t="shared" si="4"/>
        <v>10615</v>
      </c>
      <c r="AC23" s="33">
        <f t="shared" si="4"/>
        <v>10806</v>
      </c>
      <c r="AD23" s="33">
        <f t="shared" si="4"/>
        <v>11001</v>
      </c>
      <c r="AE23" s="33">
        <f t="shared" si="4"/>
        <v>11333</v>
      </c>
      <c r="AF23" s="33">
        <f t="shared" si="4"/>
        <v>11012</v>
      </c>
      <c r="AG23" s="33">
        <f t="shared" si="4"/>
        <v>10967</v>
      </c>
      <c r="AH23" s="33">
        <f t="shared" si="4"/>
        <v>10655</v>
      </c>
      <c r="AI23" s="33">
        <f t="shared" si="4"/>
        <v>10642</v>
      </c>
      <c r="AJ23" s="33">
        <f t="shared" si="4"/>
        <v>10853</v>
      </c>
      <c r="AK23" s="33">
        <f t="shared" si="4"/>
        <v>11098</v>
      </c>
      <c r="AL23" s="33">
        <f t="shared" ref="AL23:CW25" si="7">SUMIF($B$25:$B$1000,$D23,AL$25:AL$1000)</f>
        <v>10947</v>
      </c>
      <c r="AM23" s="33">
        <f t="shared" si="7"/>
        <v>11354</v>
      </c>
      <c r="AN23" s="33">
        <f t="shared" si="7"/>
        <v>11283</v>
      </c>
      <c r="AO23" s="33">
        <f t="shared" si="7"/>
        <v>11017</v>
      </c>
      <c r="AP23" s="33">
        <f t="shared" si="7"/>
        <v>11017</v>
      </c>
      <c r="AQ23" s="33">
        <f t="shared" si="7"/>
        <v>11193</v>
      </c>
      <c r="AR23" s="33">
        <f t="shared" si="7"/>
        <v>11342</v>
      </c>
      <c r="AS23" s="33">
        <f t="shared" si="7"/>
        <v>11459</v>
      </c>
      <c r="AT23" s="33">
        <f t="shared" si="7"/>
        <v>11507</v>
      </c>
      <c r="AU23" s="33">
        <f t="shared" si="7"/>
        <v>11470</v>
      </c>
      <c r="AV23" s="33">
        <f t="shared" si="7"/>
        <v>11121</v>
      </c>
      <c r="AW23" s="33">
        <f t="shared" si="7"/>
        <v>11081</v>
      </c>
      <c r="AX23" s="33">
        <f t="shared" si="7"/>
        <v>11436</v>
      </c>
      <c r="AY23" s="33">
        <f t="shared" si="7"/>
        <v>11541</v>
      </c>
      <c r="AZ23" s="33">
        <f t="shared" si="7"/>
        <v>11517</v>
      </c>
      <c r="BA23" s="33">
        <f t="shared" si="7"/>
        <v>11463</v>
      </c>
      <c r="BB23" s="33">
        <f t="shared" si="7"/>
        <v>11497</v>
      </c>
      <c r="BC23" s="33">
        <f t="shared" si="7"/>
        <v>11286</v>
      </c>
      <c r="BD23" s="33">
        <f t="shared" si="7"/>
        <v>11265</v>
      </c>
      <c r="BE23" s="33">
        <f t="shared" si="7"/>
        <v>11038</v>
      </c>
      <c r="BF23" s="33">
        <f t="shared" si="7"/>
        <v>11738</v>
      </c>
      <c r="BG23" s="33">
        <f t="shared" si="7"/>
        <v>11688</v>
      </c>
      <c r="BH23" s="33">
        <f t="shared" si="7"/>
        <v>11706</v>
      </c>
      <c r="BI23" s="33">
        <f t="shared" si="7"/>
        <v>11692</v>
      </c>
      <c r="BJ23" s="33">
        <f t="shared" si="7"/>
        <v>11368</v>
      </c>
      <c r="BK23" s="33">
        <f t="shared" si="7"/>
        <v>11365</v>
      </c>
      <c r="BL23" s="33">
        <f t="shared" si="7"/>
        <v>11587</v>
      </c>
      <c r="BM23" s="33">
        <f t="shared" si="7"/>
        <v>11614</v>
      </c>
      <c r="BN23" s="33">
        <f t="shared" si="7"/>
        <v>11607</v>
      </c>
      <c r="BO23" s="33">
        <f t="shared" si="7"/>
        <v>11227</v>
      </c>
      <c r="BP23" s="33">
        <f t="shared" si="7"/>
        <v>10985</v>
      </c>
      <c r="BQ23" s="33">
        <f t="shared" si="7"/>
        <v>11033</v>
      </c>
      <c r="BR23" s="33">
        <f t="shared" si="7"/>
        <v>11213</v>
      </c>
      <c r="BS23" s="33">
        <f t="shared" si="6"/>
        <v>11568</v>
      </c>
      <c r="BT23" s="33">
        <f t="shared" si="6"/>
        <v>11723</v>
      </c>
      <c r="BU23" s="33">
        <f t="shared" si="6"/>
        <v>11789</v>
      </c>
      <c r="BV23" s="33">
        <f t="shared" si="6"/>
        <v>11108</v>
      </c>
      <c r="BW23" s="33">
        <f t="shared" si="6"/>
        <v>11723</v>
      </c>
      <c r="BX23" s="33">
        <f t="shared" si="6"/>
        <v>11538</v>
      </c>
      <c r="BY23" s="33">
        <f t="shared" si="6"/>
        <v>11475</v>
      </c>
      <c r="BZ23" s="33">
        <f t="shared" si="6"/>
        <v>11548</v>
      </c>
      <c r="CA23" s="33">
        <f t="shared" si="6"/>
        <v>11601</v>
      </c>
      <c r="CB23" s="33">
        <f t="shared" si="6"/>
        <v>11592</v>
      </c>
      <c r="CC23" s="33">
        <f t="shared" si="6"/>
        <v>11472</v>
      </c>
      <c r="CD23" s="33">
        <f t="shared" si="6"/>
        <v>11341</v>
      </c>
      <c r="CE23" s="33">
        <f t="shared" si="6"/>
        <v>11177</v>
      </c>
      <c r="CF23" s="33">
        <f t="shared" si="6"/>
        <v>11157</v>
      </c>
      <c r="CG23" s="33">
        <f t="shared" si="6"/>
        <v>11368</v>
      </c>
      <c r="CH23" s="33">
        <f t="shared" si="6"/>
        <v>11488</v>
      </c>
      <c r="CI23" s="33">
        <f t="shared" si="6"/>
        <v>11481</v>
      </c>
      <c r="CJ23" s="33">
        <f t="shared" si="6"/>
        <v>11404</v>
      </c>
      <c r="CK23" s="33">
        <f t="shared" si="6"/>
        <v>11344</v>
      </c>
      <c r="CL23" s="33">
        <f t="shared" si="6"/>
        <v>11061</v>
      </c>
      <c r="CM23" s="33">
        <f t="shared" si="6"/>
        <v>11099</v>
      </c>
      <c r="CN23" s="33">
        <f t="shared" si="6"/>
        <v>11222</v>
      </c>
      <c r="CO23" s="33">
        <f t="shared" si="6"/>
        <v>11278</v>
      </c>
      <c r="CP23" s="33">
        <f t="shared" si="6"/>
        <v>11155</v>
      </c>
      <c r="CQ23" s="33">
        <f t="shared" si="6"/>
        <v>11066</v>
      </c>
      <c r="CR23" s="33">
        <f t="shared" si="6"/>
        <v>11043</v>
      </c>
      <c r="CS23" s="33">
        <f t="shared" si="6"/>
        <v>10890</v>
      </c>
      <c r="CT23" s="33">
        <f t="shared" si="6"/>
        <v>10766</v>
      </c>
      <c r="CU23" s="33">
        <f t="shared" si="6"/>
        <v>10819</v>
      </c>
      <c r="CV23" s="33">
        <f t="shared" si="6"/>
        <v>10718</v>
      </c>
    </row>
    <row r="24" spans="1:100" customFormat="1" ht="18.899999999999999" customHeight="1" x14ac:dyDescent="0.35">
      <c r="A24" s="34"/>
      <c r="B24" s="34"/>
      <c r="C24" s="35"/>
      <c r="D24" s="36" t="s">
        <v>30</v>
      </c>
      <c r="E24" s="37">
        <f t="shared" si="4"/>
        <v>7592</v>
      </c>
      <c r="F24" s="37">
        <f t="shared" si="4"/>
        <v>7476</v>
      </c>
      <c r="G24" s="37">
        <f t="shared" si="4"/>
        <v>7603</v>
      </c>
      <c r="H24" s="37">
        <f t="shared" si="4"/>
        <v>7759</v>
      </c>
      <c r="I24" s="37">
        <f t="shared" si="4"/>
        <v>7836</v>
      </c>
      <c r="J24" s="37">
        <f t="shared" si="4"/>
        <v>7877</v>
      </c>
      <c r="K24" s="37">
        <f t="shared" si="4"/>
        <v>7844</v>
      </c>
      <c r="L24" s="37">
        <f t="shared" si="4"/>
        <v>7900</v>
      </c>
      <c r="M24" s="37">
        <f t="shared" si="4"/>
        <v>7783</v>
      </c>
      <c r="N24" s="37">
        <f t="shared" si="4"/>
        <v>7817</v>
      </c>
      <c r="O24" s="37">
        <f t="shared" si="4"/>
        <v>7897</v>
      </c>
      <c r="P24" s="37">
        <f t="shared" si="4"/>
        <v>7912</v>
      </c>
      <c r="Q24" s="37">
        <f t="shared" si="4"/>
        <v>7931</v>
      </c>
      <c r="R24" s="37">
        <f t="shared" si="4"/>
        <v>7893</v>
      </c>
      <c r="S24" s="37">
        <f t="shared" si="4"/>
        <v>7751</v>
      </c>
      <c r="T24" s="37">
        <f t="shared" si="4"/>
        <v>7659</v>
      </c>
      <c r="U24" s="37">
        <f t="shared" si="4"/>
        <v>7709</v>
      </c>
      <c r="V24" s="37">
        <f t="shared" si="4"/>
        <v>7841</v>
      </c>
      <c r="W24" s="37">
        <f t="shared" si="4"/>
        <v>7927</v>
      </c>
      <c r="X24" s="37">
        <f t="shared" si="4"/>
        <v>8137</v>
      </c>
      <c r="Y24" s="37">
        <f t="shared" si="4"/>
        <v>7744</v>
      </c>
      <c r="Z24" s="37">
        <f t="shared" si="4"/>
        <v>8167</v>
      </c>
      <c r="AA24" s="37">
        <f t="shared" si="4"/>
        <v>8080</v>
      </c>
      <c r="AB24" s="37">
        <f t="shared" si="4"/>
        <v>8105</v>
      </c>
      <c r="AC24" s="37">
        <f t="shared" si="4"/>
        <v>8143</v>
      </c>
      <c r="AD24" s="37">
        <f t="shared" si="4"/>
        <v>8274</v>
      </c>
      <c r="AE24" s="37">
        <f t="shared" si="4"/>
        <v>8361</v>
      </c>
      <c r="AF24" s="37">
        <f t="shared" si="4"/>
        <v>8334</v>
      </c>
      <c r="AG24" s="37">
        <f t="shared" si="4"/>
        <v>8347</v>
      </c>
      <c r="AH24" s="37">
        <f t="shared" si="4"/>
        <v>8222</v>
      </c>
      <c r="AI24" s="37">
        <f t="shared" si="4"/>
        <v>8221</v>
      </c>
      <c r="AJ24" s="37">
        <f t="shared" si="4"/>
        <v>8241</v>
      </c>
      <c r="AK24" s="37">
        <f t="shared" si="4"/>
        <v>8467</v>
      </c>
      <c r="AL24" s="37">
        <f t="shared" si="7"/>
        <v>8598</v>
      </c>
      <c r="AM24" s="37">
        <f t="shared" si="7"/>
        <v>8592</v>
      </c>
      <c r="AN24" s="37">
        <f t="shared" si="7"/>
        <v>8556</v>
      </c>
      <c r="AO24" s="37">
        <f t="shared" si="7"/>
        <v>8423</v>
      </c>
      <c r="AP24" s="37">
        <f t="shared" si="7"/>
        <v>8484</v>
      </c>
      <c r="AQ24" s="37">
        <f t="shared" si="7"/>
        <v>8572</v>
      </c>
      <c r="AR24" s="37">
        <f t="shared" si="7"/>
        <v>8667</v>
      </c>
      <c r="AS24" s="37">
        <f t="shared" si="7"/>
        <v>8730</v>
      </c>
      <c r="AT24" s="37">
        <f t="shared" si="7"/>
        <v>8724</v>
      </c>
      <c r="AU24" s="37">
        <f t="shared" si="7"/>
        <v>8772</v>
      </c>
      <c r="AV24" s="37">
        <f t="shared" si="7"/>
        <v>8584</v>
      </c>
      <c r="AW24" s="37">
        <f t="shared" si="7"/>
        <v>8540</v>
      </c>
      <c r="AX24" s="37">
        <f t="shared" si="7"/>
        <v>8697</v>
      </c>
      <c r="AY24" s="37">
        <f t="shared" si="7"/>
        <v>8810</v>
      </c>
      <c r="AZ24" s="37">
        <f t="shared" si="7"/>
        <v>8814</v>
      </c>
      <c r="BA24" s="37">
        <f t="shared" si="7"/>
        <v>8818</v>
      </c>
      <c r="BB24" s="37">
        <f t="shared" si="7"/>
        <v>8737</v>
      </c>
      <c r="BC24" s="37">
        <f t="shared" si="7"/>
        <v>8579</v>
      </c>
      <c r="BD24" s="37">
        <f t="shared" si="7"/>
        <v>8548</v>
      </c>
      <c r="BE24" s="37">
        <f t="shared" si="7"/>
        <v>8655</v>
      </c>
      <c r="BF24" s="37">
        <f t="shared" si="7"/>
        <v>8870</v>
      </c>
      <c r="BG24" s="37">
        <f t="shared" si="7"/>
        <v>8799</v>
      </c>
      <c r="BH24" s="37">
        <f t="shared" si="7"/>
        <v>8773</v>
      </c>
      <c r="BI24" s="37">
        <f t="shared" si="7"/>
        <v>8814</v>
      </c>
      <c r="BJ24" s="37">
        <f t="shared" si="7"/>
        <v>8607</v>
      </c>
      <c r="BK24" s="37">
        <f t="shared" si="7"/>
        <v>8590</v>
      </c>
      <c r="BL24" s="37">
        <f t="shared" si="7"/>
        <v>8656</v>
      </c>
      <c r="BM24" s="37">
        <f t="shared" si="7"/>
        <v>8740</v>
      </c>
      <c r="BN24" s="37">
        <f t="shared" si="7"/>
        <v>8721</v>
      </c>
      <c r="BO24" s="37">
        <f t="shared" si="7"/>
        <v>8469</v>
      </c>
      <c r="BP24" s="37">
        <f t="shared" si="7"/>
        <v>8326</v>
      </c>
      <c r="BQ24" s="37">
        <f t="shared" si="7"/>
        <v>8408</v>
      </c>
      <c r="BR24" s="37">
        <f t="shared" si="7"/>
        <v>8577</v>
      </c>
      <c r="BS24" s="37">
        <f t="shared" si="6"/>
        <v>8692</v>
      </c>
      <c r="BT24" s="37">
        <f t="shared" si="6"/>
        <v>8863</v>
      </c>
      <c r="BU24" s="37">
        <f t="shared" si="6"/>
        <v>8937</v>
      </c>
      <c r="BV24" s="37">
        <f t="shared" si="6"/>
        <v>8873</v>
      </c>
      <c r="BW24" s="37">
        <f t="shared" si="6"/>
        <v>8822</v>
      </c>
      <c r="BX24" s="37">
        <f t="shared" si="6"/>
        <v>8622</v>
      </c>
      <c r="BY24" s="37">
        <f t="shared" si="6"/>
        <v>8612</v>
      </c>
      <c r="BZ24" s="37">
        <f t="shared" si="6"/>
        <v>8746</v>
      </c>
      <c r="CA24" s="37">
        <f t="shared" si="6"/>
        <v>8821</v>
      </c>
      <c r="CB24" s="37">
        <f t="shared" si="6"/>
        <v>8764</v>
      </c>
      <c r="CC24" s="37">
        <f t="shared" si="6"/>
        <v>8662</v>
      </c>
      <c r="CD24" s="37">
        <f t="shared" si="6"/>
        <v>8645</v>
      </c>
      <c r="CE24" s="37">
        <f t="shared" si="6"/>
        <v>8440</v>
      </c>
      <c r="CF24" s="37">
        <f t="shared" si="6"/>
        <v>8493</v>
      </c>
      <c r="CG24" s="37">
        <f t="shared" si="6"/>
        <v>8633</v>
      </c>
      <c r="CH24" s="37">
        <f t="shared" si="6"/>
        <v>8744</v>
      </c>
      <c r="CI24" s="37">
        <f t="shared" si="6"/>
        <v>8713</v>
      </c>
      <c r="CJ24" s="37">
        <f t="shared" si="6"/>
        <v>8649</v>
      </c>
      <c r="CK24" s="37">
        <f t="shared" si="6"/>
        <v>8568</v>
      </c>
      <c r="CL24" s="37">
        <f t="shared" si="6"/>
        <v>8522</v>
      </c>
      <c r="CM24" s="37">
        <f t="shared" si="6"/>
        <v>8410</v>
      </c>
      <c r="CN24" s="37">
        <f t="shared" si="6"/>
        <v>8523</v>
      </c>
      <c r="CO24" s="37">
        <f t="shared" si="6"/>
        <v>8557</v>
      </c>
      <c r="CP24" s="37">
        <f t="shared" si="6"/>
        <v>8514</v>
      </c>
      <c r="CQ24" s="37">
        <f t="shared" si="6"/>
        <v>8483</v>
      </c>
      <c r="CR24" s="37">
        <f t="shared" si="6"/>
        <v>8366</v>
      </c>
      <c r="CS24" s="37">
        <f t="shared" si="6"/>
        <v>8156</v>
      </c>
      <c r="CT24" s="37">
        <f t="shared" si="6"/>
        <v>8149</v>
      </c>
      <c r="CU24" s="37">
        <f t="shared" si="6"/>
        <v>8195</v>
      </c>
      <c r="CV24" s="37">
        <f t="shared" si="6"/>
        <v>8239</v>
      </c>
    </row>
    <row r="25" spans="1:100" ht="18.899999999999999" customHeight="1" x14ac:dyDescent="0.35">
      <c r="A25" s="16" t="s">
        <v>48</v>
      </c>
      <c r="B25" t="s">
        <v>24</v>
      </c>
      <c r="C25" t="s">
        <v>49</v>
      </c>
      <c r="D25" t="s">
        <v>50</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c r="BU25">
        <v>1505</v>
      </c>
      <c r="BV25">
        <v>1407</v>
      </c>
      <c r="BW25">
        <v>1410</v>
      </c>
      <c r="BX25">
        <v>1454</v>
      </c>
      <c r="BY25">
        <v>1469</v>
      </c>
      <c r="BZ25">
        <v>1464</v>
      </c>
      <c r="CA25">
        <v>1478</v>
      </c>
      <c r="CB25">
        <v>1462</v>
      </c>
      <c r="CC25">
        <v>1460</v>
      </c>
      <c r="CD25">
        <v>1432</v>
      </c>
      <c r="CE25">
        <v>1424</v>
      </c>
      <c r="CF25">
        <v>1444</v>
      </c>
      <c r="CG25">
        <v>1465</v>
      </c>
      <c r="CH25">
        <v>1476</v>
      </c>
      <c r="CI25">
        <v>1361</v>
      </c>
      <c r="CJ25">
        <v>1415</v>
      </c>
      <c r="CK25">
        <v>1429</v>
      </c>
      <c r="CL25">
        <v>1377</v>
      </c>
      <c r="CM25">
        <v>1371</v>
      </c>
      <c r="CN25">
        <v>1329</v>
      </c>
      <c r="CO25">
        <v>1317</v>
      </c>
      <c r="CP25">
        <v>1392</v>
      </c>
      <c r="CQ25">
        <v>1420</v>
      </c>
      <c r="CR25">
        <v>1394</v>
      </c>
      <c r="CS25">
        <v>1364</v>
      </c>
      <c r="CT25">
        <v>880</v>
      </c>
      <c r="CU25">
        <v>1328</v>
      </c>
      <c r="CV25">
        <v>1390</v>
      </c>
    </row>
    <row r="26" spans="1:100" ht="18.899999999999999" customHeight="1" x14ac:dyDescent="0.35">
      <c r="A26" s="16" t="s">
        <v>48</v>
      </c>
      <c r="B26" t="s">
        <v>24</v>
      </c>
      <c r="C26" t="s">
        <v>51</v>
      </c>
      <c r="D26" t="s">
        <v>52</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c r="BU26">
        <v>820</v>
      </c>
      <c r="BV26">
        <v>841</v>
      </c>
      <c r="BW26">
        <v>841</v>
      </c>
      <c r="BX26">
        <v>797</v>
      </c>
      <c r="BY26">
        <v>802</v>
      </c>
      <c r="BZ26">
        <v>811</v>
      </c>
      <c r="CA26">
        <v>854</v>
      </c>
      <c r="CB26">
        <v>844</v>
      </c>
      <c r="CC26">
        <v>826</v>
      </c>
      <c r="CD26">
        <v>827</v>
      </c>
      <c r="CE26">
        <v>774</v>
      </c>
      <c r="CF26">
        <v>795</v>
      </c>
      <c r="CG26">
        <v>796</v>
      </c>
      <c r="CH26">
        <v>817</v>
      </c>
      <c r="CI26">
        <v>824</v>
      </c>
      <c r="CJ26">
        <v>798</v>
      </c>
      <c r="CK26">
        <v>810</v>
      </c>
      <c r="CL26">
        <v>772</v>
      </c>
      <c r="CM26">
        <v>776</v>
      </c>
      <c r="CN26">
        <v>791</v>
      </c>
      <c r="CO26">
        <v>798</v>
      </c>
      <c r="CP26">
        <v>760</v>
      </c>
      <c r="CQ26">
        <v>779</v>
      </c>
      <c r="CR26">
        <v>767</v>
      </c>
      <c r="CS26">
        <v>760</v>
      </c>
      <c r="CT26">
        <v>757</v>
      </c>
      <c r="CU26">
        <v>776</v>
      </c>
      <c r="CV26">
        <v>808</v>
      </c>
    </row>
    <row r="27" spans="1:100" ht="18.899999999999999" customHeight="1" x14ac:dyDescent="0.35">
      <c r="A27" s="16" t="s">
        <v>48</v>
      </c>
      <c r="B27" t="s">
        <v>24</v>
      </c>
      <c r="C27" t="s">
        <v>53</v>
      </c>
      <c r="D27" t="s">
        <v>54</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c r="BU27">
        <v>483</v>
      </c>
      <c r="BV27">
        <v>483</v>
      </c>
      <c r="BW27">
        <v>474</v>
      </c>
      <c r="BX27">
        <v>470</v>
      </c>
      <c r="BY27">
        <v>468</v>
      </c>
      <c r="BZ27">
        <v>466</v>
      </c>
      <c r="CA27">
        <v>476</v>
      </c>
      <c r="CB27">
        <v>475</v>
      </c>
      <c r="CC27">
        <v>479</v>
      </c>
      <c r="CD27">
        <v>472</v>
      </c>
      <c r="CE27">
        <v>461</v>
      </c>
      <c r="CF27">
        <v>452</v>
      </c>
      <c r="CG27">
        <v>437</v>
      </c>
      <c r="CH27">
        <v>428</v>
      </c>
      <c r="CI27">
        <v>405</v>
      </c>
      <c r="CJ27">
        <v>378</v>
      </c>
      <c r="CK27">
        <v>377</v>
      </c>
      <c r="CL27">
        <v>364</v>
      </c>
      <c r="CM27">
        <v>344</v>
      </c>
      <c r="CN27">
        <v>420</v>
      </c>
      <c r="CO27">
        <v>418</v>
      </c>
      <c r="CP27">
        <v>409</v>
      </c>
      <c r="CQ27">
        <v>410</v>
      </c>
      <c r="CR27">
        <v>407</v>
      </c>
      <c r="CS27">
        <v>403</v>
      </c>
      <c r="CT27">
        <v>394</v>
      </c>
      <c r="CU27">
        <v>420</v>
      </c>
      <c r="CV27">
        <v>412</v>
      </c>
    </row>
    <row r="28" spans="1:100" ht="18.899999999999999" customHeight="1" x14ac:dyDescent="0.35">
      <c r="A28" s="16" t="s">
        <v>48</v>
      </c>
      <c r="B28" t="s">
        <v>24</v>
      </c>
      <c r="C28" t="s">
        <v>55</v>
      </c>
      <c r="D28" t="s">
        <v>56</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c r="BU28">
        <v>418</v>
      </c>
      <c r="BV28">
        <v>426</v>
      </c>
      <c r="BW28">
        <v>426</v>
      </c>
      <c r="BX28">
        <v>394</v>
      </c>
      <c r="BY28">
        <v>413</v>
      </c>
      <c r="BZ28">
        <v>432</v>
      </c>
      <c r="CA28">
        <v>424</v>
      </c>
      <c r="CB28">
        <v>410</v>
      </c>
      <c r="CC28">
        <v>394</v>
      </c>
      <c r="CD28">
        <v>398</v>
      </c>
      <c r="CE28">
        <v>380</v>
      </c>
      <c r="CF28">
        <v>372</v>
      </c>
      <c r="CG28">
        <v>395</v>
      </c>
      <c r="CH28">
        <v>396</v>
      </c>
      <c r="CI28">
        <v>402</v>
      </c>
      <c r="CJ28">
        <v>405</v>
      </c>
      <c r="CK28">
        <v>399</v>
      </c>
      <c r="CL28">
        <v>392</v>
      </c>
      <c r="CM28">
        <v>385</v>
      </c>
      <c r="CN28">
        <v>397</v>
      </c>
      <c r="CO28">
        <v>407</v>
      </c>
      <c r="CP28">
        <v>394</v>
      </c>
      <c r="CQ28">
        <v>395</v>
      </c>
      <c r="CR28">
        <v>383</v>
      </c>
      <c r="CS28">
        <v>350</v>
      </c>
      <c r="CT28">
        <v>363</v>
      </c>
      <c r="CU28">
        <v>378</v>
      </c>
      <c r="CV28">
        <v>379</v>
      </c>
    </row>
    <row r="29" spans="1:100" ht="18.899999999999999" customHeight="1" x14ac:dyDescent="0.35">
      <c r="A29" s="16" t="s">
        <v>48</v>
      </c>
      <c r="B29" t="s">
        <v>24</v>
      </c>
      <c r="C29" t="s">
        <v>57</v>
      </c>
      <c r="D29" t="s">
        <v>58</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c r="BU29">
        <v>1010</v>
      </c>
      <c r="BV29">
        <v>999</v>
      </c>
      <c r="BW29">
        <v>1007</v>
      </c>
      <c r="BX29">
        <v>1013</v>
      </c>
      <c r="BY29">
        <v>982</v>
      </c>
      <c r="BZ29">
        <v>1009</v>
      </c>
      <c r="CA29">
        <v>1040</v>
      </c>
      <c r="CB29">
        <v>1055</v>
      </c>
      <c r="CC29">
        <v>1059</v>
      </c>
      <c r="CD29">
        <v>1025</v>
      </c>
      <c r="CE29">
        <v>995</v>
      </c>
      <c r="CF29">
        <v>1002</v>
      </c>
      <c r="CG29">
        <v>1051</v>
      </c>
      <c r="CH29">
        <v>1022</v>
      </c>
      <c r="CI29">
        <v>1033</v>
      </c>
      <c r="CJ29">
        <v>1038</v>
      </c>
      <c r="CK29">
        <v>1001</v>
      </c>
      <c r="CL29">
        <v>950</v>
      </c>
      <c r="CM29">
        <v>947</v>
      </c>
      <c r="CN29">
        <v>982</v>
      </c>
      <c r="CO29">
        <v>1007</v>
      </c>
      <c r="CP29">
        <v>989</v>
      </c>
      <c r="CQ29">
        <v>988</v>
      </c>
      <c r="CR29">
        <v>1005</v>
      </c>
      <c r="CS29">
        <v>964</v>
      </c>
      <c r="CT29">
        <v>998</v>
      </c>
      <c r="CU29">
        <v>1014</v>
      </c>
      <c r="CV29">
        <v>1001</v>
      </c>
    </row>
    <row r="30" spans="1:100" ht="18.899999999999999" customHeight="1" x14ac:dyDescent="0.35">
      <c r="A30" s="16" t="s">
        <v>31</v>
      </c>
      <c r="B30" t="s">
        <v>24</v>
      </c>
      <c r="C30" t="s">
        <v>59</v>
      </c>
      <c r="D30" t="s">
        <v>60</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c r="BU30">
        <v>167</v>
      </c>
      <c r="BV30">
        <v>168</v>
      </c>
      <c r="BW30">
        <v>169</v>
      </c>
      <c r="BX30">
        <v>164</v>
      </c>
      <c r="BY30">
        <v>178</v>
      </c>
      <c r="BZ30">
        <v>178</v>
      </c>
      <c r="CA30">
        <v>177</v>
      </c>
      <c r="CB30">
        <v>172</v>
      </c>
      <c r="CC30">
        <v>175</v>
      </c>
      <c r="CD30">
        <v>167</v>
      </c>
      <c r="CE30">
        <v>161</v>
      </c>
      <c r="CF30">
        <v>139</v>
      </c>
      <c r="CG30">
        <v>160</v>
      </c>
      <c r="CH30">
        <v>165</v>
      </c>
      <c r="CI30">
        <v>168</v>
      </c>
      <c r="CJ30">
        <v>165</v>
      </c>
      <c r="CK30">
        <v>164</v>
      </c>
      <c r="CL30">
        <v>154</v>
      </c>
      <c r="CM30">
        <v>155</v>
      </c>
      <c r="CN30">
        <v>160</v>
      </c>
      <c r="CO30">
        <v>163</v>
      </c>
      <c r="CP30">
        <v>167</v>
      </c>
      <c r="CQ30">
        <v>155</v>
      </c>
      <c r="CR30">
        <v>163</v>
      </c>
      <c r="CS30">
        <v>152</v>
      </c>
      <c r="CT30">
        <v>155</v>
      </c>
      <c r="CU30">
        <v>166</v>
      </c>
      <c r="CV30">
        <v>173</v>
      </c>
    </row>
    <row r="31" spans="1:100" ht="18.899999999999999" customHeight="1" x14ac:dyDescent="0.35">
      <c r="A31" s="16" t="s">
        <v>48</v>
      </c>
      <c r="B31" t="s">
        <v>24</v>
      </c>
      <c r="C31" t="s">
        <v>61</v>
      </c>
      <c r="D31" t="s">
        <v>62</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c r="BU31">
        <v>803</v>
      </c>
      <c r="BV31">
        <v>810</v>
      </c>
      <c r="BW31">
        <v>793</v>
      </c>
      <c r="BX31">
        <v>775</v>
      </c>
      <c r="BY31">
        <v>770</v>
      </c>
      <c r="BZ31">
        <v>788</v>
      </c>
      <c r="CA31">
        <v>788</v>
      </c>
      <c r="CB31">
        <v>802</v>
      </c>
      <c r="CC31">
        <v>814</v>
      </c>
      <c r="CD31">
        <v>788</v>
      </c>
      <c r="CE31">
        <v>771</v>
      </c>
      <c r="CF31">
        <v>757</v>
      </c>
      <c r="CG31">
        <v>785</v>
      </c>
      <c r="CH31">
        <v>780</v>
      </c>
      <c r="CI31">
        <v>797</v>
      </c>
      <c r="CJ31">
        <v>795</v>
      </c>
      <c r="CK31">
        <v>780</v>
      </c>
      <c r="CL31">
        <v>766</v>
      </c>
      <c r="CM31">
        <v>770</v>
      </c>
      <c r="CN31">
        <v>783</v>
      </c>
      <c r="CO31">
        <v>778</v>
      </c>
      <c r="CP31">
        <v>780</v>
      </c>
      <c r="CQ31">
        <v>770</v>
      </c>
      <c r="CR31">
        <v>754</v>
      </c>
      <c r="CS31">
        <v>745</v>
      </c>
      <c r="CT31">
        <v>725</v>
      </c>
      <c r="CU31">
        <v>739</v>
      </c>
      <c r="CV31">
        <v>746</v>
      </c>
    </row>
    <row r="32" spans="1:100" ht="18.899999999999999" customHeight="1" x14ac:dyDescent="0.35">
      <c r="A32" s="16" t="s">
        <v>48</v>
      </c>
      <c r="B32" t="s">
        <v>24</v>
      </c>
      <c r="C32" t="s">
        <v>63</v>
      </c>
      <c r="D32" t="s">
        <v>64</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c r="BU32">
        <v>419</v>
      </c>
      <c r="BV32">
        <v>409</v>
      </c>
      <c r="BW32">
        <v>408</v>
      </c>
      <c r="BX32">
        <v>396</v>
      </c>
      <c r="BY32">
        <v>400</v>
      </c>
      <c r="BZ32">
        <v>409</v>
      </c>
      <c r="CA32">
        <v>414</v>
      </c>
      <c r="CB32">
        <v>398</v>
      </c>
      <c r="CC32">
        <v>393</v>
      </c>
      <c r="CD32">
        <v>383</v>
      </c>
      <c r="CE32">
        <v>368</v>
      </c>
      <c r="CF32">
        <v>376</v>
      </c>
      <c r="CG32">
        <v>387</v>
      </c>
      <c r="CH32">
        <v>388</v>
      </c>
      <c r="CI32">
        <v>382</v>
      </c>
      <c r="CJ32">
        <v>386</v>
      </c>
      <c r="CK32">
        <v>384</v>
      </c>
      <c r="CL32">
        <v>377</v>
      </c>
      <c r="CM32">
        <v>384</v>
      </c>
      <c r="CN32">
        <v>388</v>
      </c>
      <c r="CO32">
        <v>383</v>
      </c>
      <c r="CP32">
        <v>383</v>
      </c>
      <c r="CQ32">
        <v>386</v>
      </c>
      <c r="CR32">
        <v>388</v>
      </c>
      <c r="CS32">
        <v>385</v>
      </c>
      <c r="CT32">
        <v>378</v>
      </c>
      <c r="CU32">
        <v>377</v>
      </c>
      <c r="CV32">
        <v>373</v>
      </c>
    </row>
    <row r="33" spans="1:100" ht="18.899999999999999" customHeight="1" x14ac:dyDescent="0.35">
      <c r="A33" s="16" t="s">
        <v>48</v>
      </c>
      <c r="B33" t="s">
        <v>24</v>
      </c>
      <c r="C33" t="s">
        <v>65</v>
      </c>
      <c r="D33" t="s">
        <v>66</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c r="BU33">
        <v>358</v>
      </c>
      <c r="BV33">
        <v>361</v>
      </c>
      <c r="BW33">
        <v>353</v>
      </c>
      <c r="BX33">
        <v>340</v>
      </c>
      <c r="BY33">
        <v>348</v>
      </c>
      <c r="BZ33">
        <v>351</v>
      </c>
      <c r="CA33">
        <v>350</v>
      </c>
      <c r="CB33">
        <v>353</v>
      </c>
      <c r="CC33">
        <v>354</v>
      </c>
      <c r="CD33">
        <v>349</v>
      </c>
      <c r="CE33">
        <v>348</v>
      </c>
      <c r="CF33">
        <v>345</v>
      </c>
      <c r="CG33">
        <v>351</v>
      </c>
      <c r="CH33">
        <v>357</v>
      </c>
      <c r="CI33">
        <v>358</v>
      </c>
      <c r="CJ33">
        <v>358</v>
      </c>
      <c r="CK33">
        <v>367</v>
      </c>
      <c r="CL33">
        <v>347</v>
      </c>
      <c r="CM33">
        <v>337</v>
      </c>
      <c r="CN33">
        <v>343</v>
      </c>
      <c r="CO33">
        <v>352</v>
      </c>
      <c r="CP33">
        <v>361</v>
      </c>
      <c r="CQ33">
        <v>356</v>
      </c>
      <c r="CR33">
        <v>360</v>
      </c>
      <c r="CS33">
        <v>345</v>
      </c>
      <c r="CT33">
        <v>336</v>
      </c>
      <c r="CU33">
        <v>333</v>
      </c>
      <c r="CV33">
        <v>343</v>
      </c>
    </row>
    <row r="34" spans="1:100" ht="18.899999999999999" customHeight="1" x14ac:dyDescent="0.35">
      <c r="A34" s="16" t="s">
        <v>48</v>
      </c>
      <c r="B34" t="s">
        <v>24</v>
      </c>
      <c r="C34" t="s">
        <v>67</v>
      </c>
      <c r="D34" t="s">
        <v>68</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c r="BU34">
        <v>877</v>
      </c>
      <c r="BV34">
        <v>884</v>
      </c>
      <c r="BW34">
        <v>880</v>
      </c>
      <c r="BX34">
        <v>864</v>
      </c>
      <c r="BY34">
        <v>852</v>
      </c>
      <c r="BZ34">
        <v>872</v>
      </c>
      <c r="CA34">
        <v>867</v>
      </c>
      <c r="CB34">
        <v>870</v>
      </c>
      <c r="CC34">
        <v>866</v>
      </c>
      <c r="CD34">
        <v>858</v>
      </c>
      <c r="CE34">
        <v>859</v>
      </c>
      <c r="CF34">
        <v>853</v>
      </c>
      <c r="CG34">
        <v>868</v>
      </c>
      <c r="CH34">
        <v>875</v>
      </c>
      <c r="CI34">
        <v>874</v>
      </c>
      <c r="CJ34">
        <v>854</v>
      </c>
      <c r="CK34">
        <v>857</v>
      </c>
      <c r="CL34">
        <v>840</v>
      </c>
      <c r="CM34">
        <v>844</v>
      </c>
      <c r="CN34">
        <v>849</v>
      </c>
      <c r="CO34">
        <v>852</v>
      </c>
      <c r="CP34">
        <v>848</v>
      </c>
      <c r="CQ34">
        <v>846</v>
      </c>
      <c r="CR34">
        <v>817</v>
      </c>
      <c r="CS34">
        <v>802</v>
      </c>
      <c r="CT34">
        <v>798</v>
      </c>
      <c r="CU34">
        <v>815</v>
      </c>
      <c r="CV34">
        <v>836</v>
      </c>
    </row>
    <row r="35" spans="1:100" ht="18.899999999999999" customHeight="1" x14ac:dyDescent="0.35">
      <c r="A35" s="16" t="s">
        <v>48</v>
      </c>
      <c r="B35" t="s">
        <v>24</v>
      </c>
      <c r="C35" t="s">
        <v>69</v>
      </c>
      <c r="D35" t="s">
        <v>70</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c r="BU35">
        <v>861</v>
      </c>
      <c r="BV35">
        <v>847</v>
      </c>
      <c r="BW35">
        <v>830</v>
      </c>
      <c r="BX35">
        <v>828</v>
      </c>
      <c r="BY35">
        <v>833</v>
      </c>
      <c r="BZ35">
        <v>856</v>
      </c>
      <c r="CA35">
        <v>877</v>
      </c>
      <c r="CB35">
        <v>862</v>
      </c>
      <c r="CC35">
        <v>858</v>
      </c>
      <c r="CD35">
        <v>863</v>
      </c>
      <c r="CE35">
        <v>850</v>
      </c>
      <c r="CF35">
        <v>857</v>
      </c>
      <c r="CG35">
        <v>866</v>
      </c>
      <c r="CH35">
        <v>874</v>
      </c>
      <c r="CI35">
        <v>865</v>
      </c>
      <c r="CJ35">
        <v>843</v>
      </c>
      <c r="CK35">
        <v>867</v>
      </c>
      <c r="CL35">
        <v>846</v>
      </c>
      <c r="CM35">
        <v>836</v>
      </c>
      <c r="CN35">
        <v>852</v>
      </c>
      <c r="CO35">
        <v>849</v>
      </c>
      <c r="CP35">
        <v>851</v>
      </c>
      <c r="CQ35">
        <v>851</v>
      </c>
      <c r="CR35">
        <v>855</v>
      </c>
      <c r="CS35">
        <v>822</v>
      </c>
      <c r="CT35">
        <v>806</v>
      </c>
      <c r="CU35">
        <v>775</v>
      </c>
      <c r="CV35">
        <v>760</v>
      </c>
    </row>
    <row r="36" spans="1:100" ht="18.899999999999999" customHeight="1" x14ac:dyDescent="0.35">
      <c r="A36" s="16" t="s">
        <v>48</v>
      </c>
      <c r="B36" t="s">
        <v>24</v>
      </c>
      <c r="C36" t="s">
        <v>73</v>
      </c>
      <c r="D36" t="s">
        <v>74</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c r="BU36">
        <v>394</v>
      </c>
      <c r="BV36">
        <v>396</v>
      </c>
      <c r="BW36">
        <v>386</v>
      </c>
      <c r="BX36">
        <v>386</v>
      </c>
      <c r="BY36">
        <v>376</v>
      </c>
      <c r="BZ36">
        <v>393</v>
      </c>
      <c r="CA36">
        <v>382</v>
      </c>
      <c r="CB36">
        <v>382</v>
      </c>
      <c r="CC36">
        <v>394</v>
      </c>
      <c r="CD36">
        <v>390</v>
      </c>
      <c r="CE36">
        <v>344</v>
      </c>
      <c r="CF36">
        <v>363</v>
      </c>
      <c r="CG36">
        <v>404</v>
      </c>
      <c r="CH36">
        <v>408</v>
      </c>
      <c r="CI36">
        <v>397</v>
      </c>
      <c r="CJ36"/>
      <c r="CK36">
        <v>395</v>
      </c>
      <c r="CL36">
        <v>385</v>
      </c>
      <c r="CM36">
        <v>400</v>
      </c>
      <c r="CN36">
        <v>387</v>
      </c>
      <c r="CO36">
        <v>389</v>
      </c>
      <c r="CP36">
        <v>376</v>
      </c>
      <c r="CQ36">
        <v>368</v>
      </c>
      <c r="CR36">
        <v>349</v>
      </c>
      <c r="CS36">
        <v>328</v>
      </c>
      <c r="CT36">
        <v>374</v>
      </c>
      <c r="CU36">
        <v>382</v>
      </c>
      <c r="CV36">
        <v>374</v>
      </c>
    </row>
    <row r="37" spans="1:100" ht="18.899999999999999" customHeight="1" x14ac:dyDescent="0.35">
      <c r="A37" s="16" t="s">
        <v>48</v>
      </c>
      <c r="B37" t="s">
        <v>24</v>
      </c>
      <c r="C37" t="s">
        <v>77</v>
      </c>
      <c r="D37" t="s">
        <v>78</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c r="BU37">
        <v>548</v>
      </c>
      <c r="BV37">
        <v>563</v>
      </c>
      <c r="BW37">
        <v>541</v>
      </c>
      <c r="BX37">
        <v>528</v>
      </c>
      <c r="BY37">
        <v>540</v>
      </c>
      <c r="BZ37">
        <v>560</v>
      </c>
      <c r="CA37">
        <v>568</v>
      </c>
      <c r="CB37">
        <v>557</v>
      </c>
      <c r="CC37">
        <v>549</v>
      </c>
      <c r="CD37">
        <v>529</v>
      </c>
      <c r="CE37">
        <v>520</v>
      </c>
      <c r="CF37">
        <v>523</v>
      </c>
      <c r="CG37">
        <v>545</v>
      </c>
      <c r="CH37">
        <v>564</v>
      </c>
      <c r="CI37">
        <v>544</v>
      </c>
      <c r="CJ37">
        <v>540</v>
      </c>
      <c r="CK37">
        <v>537</v>
      </c>
      <c r="CL37">
        <v>515</v>
      </c>
      <c r="CM37">
        <v>533</v>
      </c>
      <c r="CN37">
        <v>544</v>
      </c>
      <c r="CO37">
        <v>498</v>
      </c>
      <c r="CP37">
        <v>515</v>
      </c>
      <c r="CQ37">
        <v>515</v>
      </c>
      <c r="CR37">
        <v>506</v>
      </c>
      <c r="CS37">
        <v>502</v>
      </c>
      <c r="CT37">
        <v>495</v>
      </c>
      <c r="CU37">
        <v>509</v>
      </c>
      <c r="CV37">
        <v>503</v>
      </c>
    </row>
    <row r="38" spans="1:100" ht="18.899999999999999" customHeight="1" x14ac:dyDescent="0.35">
      <c r="A38" s="16" t="s">
        <v>48</v>
      </c>
      <c r="B38" t="s">
        <v>24</v>
      </c>
      <c r="C38" t="s">
        <v>79</v>
      </c>
      <c r="D38" t="s">
        <v>80</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c r="BU38">
        <v>438</v>
      </c>
      <c r="BV38">
        <v>454</v>
      </c>
      <c r="BW38">
        <v>446</v>
      </c>
      <c r="BX38">
        <v>389</v>
      </c>
      <c r="BY38">
        <v>415</v>
      </c>
      <c r="BZ38">
        <v>446</v>
      </c>
      <c r="CA38">
        <v>433</v>
      </c>
      <c r="CB38">
        <v>451</v>
      </c>
      <c r="CC38">
        <v>435</v>
      </c>
      <c r="CD38">
        <v>421</v>
      </c>
      <c r="CE38">
        <v>414</v>
      </c>
      <c r="CF38">
        <v>450</v>
      </c>
      <c r="CG38">
        <v>456</v>
      </c>
      <c r="CH38">
        <v>461</v>
      </c>
      <c r="CI38">
        <v>452</v>
      </c>
      <c r="CJ38">
        <v>437</v>
      </c>
      <c r="CK38">
        <v>434</v>
      </c>
      <c r="CL38">
        <v>447</v>
      </c>
      <c r="CM38">
        <v>445</v>
      </c>
      <c r="CN38">
        <v>433</v>
      </c>
      <c r="CO38">
        <v>435</v>
      </c>
      <c r="CP38">
        <v>423</v>
      </c>
      <c r="CQ38">
        <v>431</v>
      </c>
      <c r="CR38">
        <v>424</v>
      </c>
      <c r="CS38">
        <v>389</v>
      </c>
      <c r="CT38">
        <v>420</v>
      </c>
      <c r="CU38">
        <v>440</v>
      </c>
      <c r="CV38">
        <v>451</v>
      </c>
    </row>
    <row r="39" spans="1:100" ht="18.899999999999999" customHeight="1" x14ac:dyDescent="0.35">
      <c r="A39" s="16" t="s">
        <v>48</v>
      </c>
      <c r="B39" t="s">
        <v>25</v>
      </c>
      <c r="C39" t="s">
        <v>113</v>
      </c>
      <c r="D39" t="s">
        <v>114</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c r="BU39">
        <v>1303</v>
      </c>
      <c r="BV39">
        <v>1334</v>
      </c>
      <c r="BW39">
        <v>1351</v>
      </c>
      <c r="BX39">
        <v>1308</v>
      </c>
      <c r="BY39">
        <v>1290</v>
      </c>
      <c r="BZ39">
        <v>1318</v>
      </c>
      <c r="CA39">
        <v>1345</v>
      </c>
      <c r="CB39">
        <v>1347</v>
      </c>
      <c r="CC39">
        <v>1320</v>
      </c>
      <c r="CD39">
        <v>1328</v>
      </c>
      <c r="CE39">
        <v>1332</v>
      </c>
      <c r="CF39">
        <v>1299</v>
      </c>
      <c r="CG39">
        <v>1307</v>
      </c>
      <c r="CH39">
        <v>1334</v>
      </c>
      <c r="CI39">
        <v>1348</v>
      </c>
      <c r="CJ39">
        <v>1339</v>
      </c>
      <c r="CK39">
        <v>1307</v>
      </c>
      <c r="CL39">
        <v>1256</v>
      </c>
      <c r="CM39">
        <v>1237</v>
      </c>
      <c r="CN39">
        <v>1252</v>
      </c>
      <c r="CO39">
        <v>1293</v>
      </c>
      <c r="CP39">
        <v>1261</v>
      </c>
      <c r="CQ39">
        <v>1264</v>
      </c>
      <c r="CR39">
        <v>1273</v>
      </c>
      <c r="CS39">
        <v>1273</v>
      </c>
      <c r="CT39">
        <v>1219</v>
      </c>
      <c r="CU39">
        <v>1221</v>
      </c>
      <c r="CV39">
        <v>1242</v>
      </c>
    </row>
    <row r="40" spans="1:100" ht="18.899999999999999" customHeight="1" x14ac:dyDescent="0.35">
      <c r="A40" s="16" t="s">
        <v>48</v>
      </c>
      <c r="B40" t="s">
        <v>25</v>
      </c>
      <c r="C40" t="s">
        <v>115</v>
      </c>
      <c r="D40" t="s">
        <v>116</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c r="BU40">
        <v>847</v>
      </c>
      <c r="BV40">
        <v>840</v>
      </c>
      <c r="BW40">
        <v>838</v>
      </c>
      <c r="BX40">
        <v>813</v>
      </c>
      <c r="BY40">
        <v>805</v>
      </c>
      <c r="BZ40">
        <v>822</v>
      </c>
      <c r="CA40">
        <v>848</v>
      </c>
      <c r="CB40">
        <v>833</v>
      </c>
      <c r="CC40">
        <v>826</v>
      </c>
      <c r="CD40">
        <v>836</v>
      </c>
      <c r="CE40">
        <v>801</v>
      </c>
      <c r="CF40">
        <v>827</v>
      </c>
      <c r="CG40">
        <v>843</v>
      </c>
      <c r="CH40">
        <v>847</v>
      </c>
      <c r="CI40">
        <v>772</v>
      </c>
      <c r="CJ40">
        <v>828</v>
      </c>
      <c r="CK40">
        <v>821</v>
      </c>
      <c r="CL40">
        <v>792</v>
      </c>
      <c r="CM40">
        <v>784</v>
      </c>
      <c r="CN40">
        <v>798</v>
      </c>
      <c r="CO40">
        <v>818</v>
      </c>
      <c r="CP40">
        <v>813</v>
      </c>
      <c r="CQ40">
        <v>803</v>
      </c>
      <c r="CR40">
        <v>791</v>
      </c>
      <c r="CS40">
        <v>776</v>
      </c>
      <c r="CT40">
        <v>771</v>
      </c>
      <c r="CU40">
        <v>769</v>
      </c>
      <c r="CV40">
        <v>781</v>
      </c>
    </row>
    <row r="41" spans="1:100" ht="18.899999999999999" customHeight="1" x14ac:dyDescent="0.35">
      <c r="A41" s="16" t="s">
        <v>48</v>
      </c>
      <c r="B41" t="s">
        <v>25</v>
      </c>
      <c r="C41" t="s">
        <v>117</v>
      </c>
      <c r="D41" t="s">
        <v>118</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c r="BU41">
        <v>808</v>
      </c>
      <c r="BV41">
        <v>819</v>
      </c>
      <c r="BW41">
        <v>809</v>
      </c>
      <c r="BX41">
        <v>816</v>
      </c>
      <c r="BY41">
        <v>819</v>
      </c>
      <c r="BZ41">
        <v>823</v>
      </c>
      <c r="CA41">
        <v>820</v>
      </c>
      <c r="CB41">
        <v>819</v>
      </c>
      <c r="CC41">
        <v>820</v>
      </c>
      <c r="CD41">
        <v>814</v>
      </c>
      <c r="CE41">
        <v>811</v>
      </c>
      <c r="CF41">
        <v>803</v>
      </c>
      <c r="CG41">
        <v>794</v>
      </c>
      <c r="CH41">
        <v>798</v>
      </c>
      <c r="CI41">
        <v>779</v>
      </c>
      <c r="CJ41">
        <v>772</v>
      </c>
      <c r="CK41">
        <v>740</v>
      </c>
      <c r="CL41">
        <v>731</v>
      </c>
      <c r="CM41">
        <v>728</v>
      </c>
      <c r="CN41">
        <v>728</v>
      </c>
      <c r="CO41">
        <v>748</v>
      </c>
      <c r="CP41">
        <v>752</v>
      </c>
      <c r="CQ41">
        <v>748</v>
      </c>
      <c r="CR41">
        <v>742</v>
      </c>
      <c r="CS41">
        <v>750</v>
      </c>
      <c r="CT41">
        <v>744</v>
      </c>
      <c r="CU41">
        <v>737</v>
      </c>
      <c r="CV41">
        <v>698</v>
      </c>
    </row>
    <row r="42" spans="1:100" ht="18.899999999999999" customHeight="1" x14ac:dyDescent="0.35">
      <c r="A42" s="16" t="s">
        <v>31</v>
      </c>
      <c r="B42" t="s">
        <v>25</v>
      </c>
      <c r="C42" t="s">
        <v>119</v>
      </c>
      <c r="D42" t="s">
        <v>120</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c r="BU42">
        <v>101</v>
      </c>
      <c r="BV42">
        <v>111</v>
      </c>
      <c r="BW42">
        <v>118</v>
      </c>
      <c r="BX42">
        <v>83</v>
      </c>
      <c r="BY42">
        <v>78</v>
      </c>
      <c r="BZ42">
        <v>113</v>
      </c>
      <c r="CA42">
        <v>115</v>
      </c>
      <c r="CB42">
        <v>114</v>
      </c>
      <c r="CC42">
        <v>116</v>
      </c>
      <c r="CD42">
        <v>112</v>
      </c>
      <c r="CE42">
        <v>99</v>
      </c>
      <c r="CF42">
        <v>72</v>
      </c>
      <c r="CG42">
        <v>93</v>
      </c>
      <c r="CH42">
        <v>102</v>
      </c>
      <c r="CI42">
        <v>107</v>
      </c>
      <c r="CJ42">
        <v>112</v>
      </c>
      <c r="CK42">
        <v>111</v>
      </c>
      <c r="CL42">
        <v>97</v>
      </c>
      <c r="CM42">
        <v>74</v>
      </c>
      <c r="CN42">
        <v>113</v>
      </c>
      <c r="CO42">
        <v>117</v>
      </c>
      <c r="CP42">
        <v>114</v>
      </c>
      <c r="CQ42">
        <v>104</v>
      </c>
      <c r="CR42">
        <v>118</v>
      </c>
      <c r="CS42">
        <v>95</v>
      </c>
      <c r="CT42">
        <v>72</v>
      </c>
      <c r="CU42">
        <v>99</v>
      </c>
      <c r="CV42">
        <v>108</v>
      </c>
    </row>
    <row r="43" spans="1:100" ht="18.899999999999999" customHeight="1" x14ac:dyDescent="0.35">
      <c r="A43" s="16" t="s">
        <v>48</v>
      </c>
      <c r="B43" t="s">
        <v>25</v>
      </c>
      <c r="C43" t="s">
        <v>121</v>
      </c>
      <c r="D43" t="s">
        <v>122</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c r="BU43">
        <v>392</v>
      </c>
      <c r="BV43">
        <v>392</v>
      </c>
      <c r="BW43">
        <v>392</v>
      </c>
      <c r="BX43">
        <v>389</v>
      </c>
      <c r="BY43">
        <v>393</v>
      </c>
      <c r="BZ43">
        <v>387</v>
      </c>
      <c r="CA43">
        <v>385</v>
      </c>
      <c r="CB43">
        <v>391</v>
      </c>
      <c r="CC43">
        <v>393</v>
      </c>
      <c r="CD43">
        <v>388</v>
      </c>
      <c r="CE43">
        <v>382</v>
      </c>
      <c r="CF43">
        <v>386</v>
      </c>
      <c r="CG43">
        <v>391</v>
      </c>
      <c r="CH43">
        <v>392</v>
      </c>
      <c r="CI43">
        <v>392</v>
      </c>
      <c r="CJ43">
        <v>394</v>
      </c>
      <c r="CK43">
        <v>393</v>
      </c>
      <c r="CL43">
        <v>386</v>
      </c>
      <c r="CM43">
        <v>387</v>
      </c>
      <c r="CN43">
        <v>388</v>
      </c>
      <c r="CO43">
        <v>384</v>
      </c>
      <c r="CP43">
        <v>377</v>
      </c>
      <c r="CQ43">
        <v>378</v>
      </c>
      <c r="CR43">
        <v>351</v>
      </c>
      <c r="CS43">
        <v>337</v>
      </c>
      <c r="CT43">
        <v>355</v>
      </c>
      <c r="CU43">
        <v>347</v>
      </c>
      <c r="CV43">
        <v>348</v>
      </c>
    </row>
    <row r="44" spans="1:100" ht="18.899999999999999" customHeight="1" x14ac:dyDescent="0.35">
      <c r="A44" s="16" t="s">
        <v>48</v>
      </c>
      <c r="B44" t="s">
        <v>25</v>
      </c>
      <c r="C44" t="s">
        <v>123</v>
      </c>
      <c r="D44" t="s">
        <v>124</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c r="BU44">
        <v>268</v>
      </c>
      <c r="BV44">
        <v>273</v>
      </c>
      <c r="BW44">
        <v>247</v>
      </c>
      <c r="BX44">
        <v>258</v>
      </c>
      <c r="BY44">
        <v>261</v>
      </c>
      <c r="BZ44">
        <v>266</v>
      </c>
      <c r="CA44">
        <v>269</v>
      </c>
      <c r="CB44">
        <v>260</v>
      </c>
      <c r="CC44">
        <v>274</v>
      </c>
      <c r="CD44">
        <v>264</v>
      </c>
      <c r="CE44">
        <v>259</v>
      </c>
      <c r="CF44">
        <v>269</v>
      </c>
      <c r="CG44">
        <v>273</v>
      </c>
      <c r="CH44">
        <v>288</v>
      </c>
      <c r="CI44">
        <v>287</v>
      </c>
      <c r="CJ44">
        <v>270</v>
      </c>
      <c r="CK44">
        <v>258</v>
      </c>
      <c r="CL44">
        <v>262</v>
      </c>
      <c r="CM44">
        <v>257</v>
      </c>
      <c r="CN44">
        <v>254</v>
      </c>
      <c r="CO44">
        <v>266</v>
      </c>
      <c r="CP44">
        <v>270</v>
      </c>
      <c r="CQ44">
        <v>257</v>
      </c>
      <c r="CR44">
        <v>253</v>
      </c>
      <c r="CS44">
        <v>255</v>
      </c>
      <c r="CT44">
        <v>244</v>
      </c>
      <c r="CU44">
        <v>246</v>
      </c>
      <c r="CV44">
        <v>240</v>
      </c>
    </row>
    <row r="45" spans="1:100" ht="18.899999999999999" customHeight="1" x14ac:dyDescent="0.35">
      <c r="A45" s="16" t="s">
        <v>48</v>
      </c>
      <c r="B45" t="s">
        <v>25</v>
      </c>
      <c r="C45" t="s">
        <v>127</v>
      </c>
      <c r="D45" t="s">
        <v>128</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c r="BU45">
        <v>362</v>
      </c>
      <c r="BV45">
        <v>364</v>
      </c>
      <c r="BW45">
        <v>353</v>
      </c>
      <c r="BX45">
        <v>353</v>
      </c>
      <c r="BY45">
        <v>353</v>
      </c>
      <c r="BZ45">
        <v>353</v>
      </c>
      <c r="CA45">
        <v>347</v>
      </c>
      <c r="CB45">
        <v>346</v>
      </c>
      <c r="CC45">
        <v>337</v>
      </c>
      <c r="CD45">
        <v>331</v>
      </c>
      <c r="CE45">
        <v>335</v>
      </c>
      <c r="CF45">
        <v>334</v>
      </c>
      <c r="CG45">
        <v>344</v>
      </c>
      <c r="CH45">
        <v>342</v>
      </c>
      <c r="CI45">
        <v>341</v>
      </c>
      <c r="CJ45">
        <v>340</v>
      </c>
      <c r="CK45">
        <v>331</v>
      </c>
      <c r="CL45">
        <v>331</v>
      </c>
      <c r="CM45">
        <v>331</v>
      </c>
      <c r="CN45">
        <v>331</v>
      </c>
      <c r="CO45">
        <v>324</v>
      </c>
      <c r="CP45">
        <v>324</v>
      </c>
      <c r="CQ45">
        <v>321</v>
      </c>
      <c r="CR45">
        <v>305</v>
      </c>
      <c r="CS45">
        <v>290</v>
      </c>
      <c r="CT45">
        <v>290</v>
      </c>
      <c r="CU45">
        <v>290</v>
      </c>
      <c r="CV45">
        <v>296</v>
      </c>
    </row>
    <row r="46" spans="1:100" ht="18.899999999999999" customHeight="1" x14ac:dyDescent="0.35">
      <c r="A46" s="16" t="s">
        <v>48</v>
      </c>
      <c r="B46" t="s">
        <v>25</v>
      </c>
      <c r="C46" t="s">
        <v>129</v>
      </c>
      <c r="D46" t="s">
        <v>130</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c r="BU46">
        <v>805</v>
      </c>
      <c r="BV46">
        <v>800</v>
      </c>
      <c r="BW46">
        <v>821</v>
      </c>
      <c r="BX46">
        <v>821</v>
      </c>
      <c r="BY46">
        <v>814</v>
      </c>
      <c r="BZ46">
        <v>813</v>
      </c>
      <c r="CA46">
        <v>822</v>
      </c>
      <c r="CB46">
        <v>804</v>
      </c>
      <c r="CC46">
        <v>786</v>
      </c>
      <c r="CD46">
        <v>774</v>
      </c>
      <c r="CE46">
        <v>768</v>
      </c>
      <c r="CF46">
        <v>768</v>
      </c>
      <c r="CG46">
        <v>805</v>
      </c>
      <c r="CH46">
        <v>802</v>
      </c>
      <c r="CI46">
        <v>802</v>
      </c>
      <c r="CJ46">
        <v>783</v>
      </c>
      <c r="CK46">
        <v>757</v>
      </c>
      <c r="CL46">
        <v>745</v>
      </c>
      <c r="CM46">
        <v>755</v>
      </c>
      <c r="CN46">
        <v>774</v>
      </c>
      <c r="CO46">
        <v>774</v>
      </c>
      <c r="CP46">
        <v>785</v>
      </c>
      <c r="CQ46">
        <v>771</v>
      </c>
      <c r="CR46">
        <v>756</v>
      </c>
      <c r="CS46">
        <v>737</v>
      </c>
      <c r="CT46">
        <v>751</v>
      </c>
      <c r="CU46">
        <v>778</v>
      </c>
      <c r="CV46">
        <v>769</v>
      </c>
    </row>
    <row r="47" spans="1:100" ht="18.899999999999999" customHeight="1" x14ac:dyDescent="0.35">
      <c r="A47" s="16" t="s">
        <v>48</v>
      </c>
      <c r="B47" t="s">
        <v>25</v>
      </c>
      <c r="C47" t="s">
        <v>131</v>
      </c>
      <c r="D47" t="s">
        <v>132</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c r="BU47">
        <v>876</v>
      </c>
      <c r="BV47">
        <v>882</v>
      </c>
      <c r="BW47">
        <v>879</v>
      </c>
      <c r="BX47">
        <v>883</v>
      </c>
      <c r="BY47">
        <v>862</v>
      </c>
      <c r="BZ47">
        <v>874</v>
      </c>
      <c r="CA47">
        <v>922</v>
      </c>
      <c r="CB47">
        <v>937</v>
      </c>
      <c r="CC47">
        <v>941</v>
      </c>
      <c r="CD47">
        <v>926</v>
      </c>
      <c r="CE47">
        <v>924</v>
      </c>
      <c r="CF47">
        <v>907</v>
      </c>
      <c r="CG47">
        <v>880</v>
      </c>
      <c r="CH47">
        <v>943</v>
      </c>
      <c r="CI47">
        <v>936</v>
      </c>
      <c r="CJ47">
        <v>973</v>
      </c>
      <c r="CK47">
        <v>955</v>
      </c>
      <c r="CL47">
        <v>896</v>
      </c>
      <c r="CM47">
        <v>856</v>
      </c>
      <c r="CN47">
        <v>892</v>
      </c>
      <c r="CO47">
        <v>909</v>
      </c>
      <c r="CP47">
        <v>933</v>
      </c>
      <c r="CQ47">
        <v>910</v>
      </c>
      <c r="CR47">
        <v>920</v>
      </c>
      <c r="CS47">
        <v>885</v>
      </c>
      <c r="CT47">
        <v>853</v>
      </c>
      <c r="CU47">
        <v>894</v>
      </c>
      <c r="CV47">
        <v>910</v>
      </c>
    </row>
    <row r="48" spans="1:100" ht="18.899999999999999" customHeight="1" x14ac:dyDescent="0.35">
      <c r="A48" s="16" t="s">
        <v>48</v>
      </c>
      <c r="B48" t="s">
        <v>25</v>
      </c>
      <c r="C48" t="s">
        <v>133</v>
      </c>
      <c r="D48" t="s">
        <v>134</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c r="BU48">
        <v>804</v>
      </c>
      <c r="BV48">
        <v>803</v>
      </c>
      <c r="BW48">
        <v>791</v>
      </c>
      <c r="BX48">
        <v>786</v>
      </c>
      <c r="BY48">
        <v>778</v>
      </c>
      <c r="BZ48">
        <v>812</v>
      </c>
      <c r="CA48">
        <v>804</v>
      </c>
      <c r="CB48">
        <v>790</v>
      </c>
      <c r="CC48">
        <v>789</v>
      </c>
      <c r="CD48">
        <v>761</v>
      </c>
      <c r="CE48">
        <v>764</v>
      </c>
      <c r="CF48">
        <v>734</v>
      </c>
      <c r="CG48">
        <v>771</v>
      </c>
      <c r="CH48">
        <v>768</v>
      </c>
      <c r="CI48">
        <v>770</v>
      </c>
      <c r="CJ48">
        <v>744</v>
      </c>
      <c r="CK48">
        <v>772</v>
      </c>
      <c r="CL48">
        <v>772</v>
      </c>
      <c r="CM48">
        <v>745</v>
      </c>
      <c r="CN48">
        <v>753</v>
      </c>
      <c r="CO48">
        <v>771</v>
      </c>
      <c r="CP48">
        <v>756</v>
      </c>
      <c r="CQ48">
        <v>738</v>
      </c>
      <c r="CR48">
        <v>734</v>
      </c>
      <c r="CS48">
        <v>709</v>
      </c>
      <c r="CT48">
        <v>730</v>
      </c>
      <c r="CU48">
        <v>724</v>
      </c>
      <c r="CV48">
        <v>738</v>
      </c>
    </row>
    <row r="49" spans="1:100" ht="18.899999999999999" customHeight="1" x14ac:dyDescent="0.35">
      <c r="A49" s="16" t="s">
        <v>48</v>
      </c>
      <c r="B49" t="s">
        <v>25</v>
      </c>
      <c r="C49" t="s">
        <v>135</v>
      </c>
      <c r="D49" t="s">
        <v>136</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c r="BU49">
        <v>396</v>
      </c>
      <c r="BV49">
        <v>398</v>
      </c>
      <c r="BW49">
        <v>384</v>
      </c>
      <c r="BX49">
        <v>395</v>
      </c>
      <c r="BY49">
        <v>388</v>
      </c>
      <c r="BZ49">
        <v>396</v>
      </c>
      <c r="CA49">
        <v>394</v>
      </c>
      <c r="CB49">
        <v>401</v>
      </c>
      <c r="CC49">
        <v>399</v>
      </c>
      <c r="CD49">
        <v>398</v>
      </c>
      <c r="CE49">
        <v>405</v>
      </c>
      <c r="CF49">
        <v>400</v>
      </c>
      <c r="CG49">
        <v>400</v>
      </c>
      <c r="CH49">
        <v>398</v>
      </c>
      <c r="CI49">
        <v>392</v>
      </c>
      <c r="CJ49">
        <v>389</v>
      </c>
      <c r="CK49">
        <v>388</v>
      </c>
      <c r="CL49">
        <v>384</v>
      </c>
      <c r="CM49">
        <v>381</v>
      </c>
      <c r="CN49">
        <v>379</v>
      </c>
      <c r="CO49">
        <v>384</v>
      </c>
      <c r="CP49">
        <v>376</v>
      </c>
      <c r="CQ49">
        <v>380</v>
      </c>
      <c r="CR49">
        <v>374</v>
      </c>
      <c r="CS49">
        <v>371</v>
      </c>
      <c r="CT49">
        <v>360</v>
      </c>
      <c r="CU49">
        <v>361</v>
      </c>
      <c r="CV49">
        <v>360</v>
      </c>
    </row>
    <row r="50" spans="1:100" ht="18.899999999999999" customHeight="1" x14ac:dyDescent="0.35">
      <c r="A50" s="16" t="s">
        <v>48</v>
      </c>
      <c r="B50" t="s">
        <v>25</v>
      </c>
      <c r="C50" t="s">
        <v>137</v>
      </c>
      <c r="D50" t="s">
        <v>138</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c r="BU50">
        <v>703</v>
      </c>
      <c r="BV50">
        <v>706</v>
      </c>
      <c r="BW50">
        <v>715</v>
      </c>
      <c r="BX50">
        <v>700</v>
      </c>
      <c r="BY50">
        <v>686</v>
      </c>
      <c r="BZ50">
        <v>705</v>
      </c>
      <c r="CA50">
        <v>696</v>
      </c>
      <c r="CB50">
        <v>695</v>
      </c>
      <c r="CC50">
        <v>714</v>
      </c>
      <c r="CD50">
        <v>706</v>
      </c>
      <c r="CE50">
        <v>673</v>
      </c>
      <c r="CF50">
        <v>677</v>
      </c>
      <c r="CG50">
        <v>693</v>
      </c>
      <c r="CH50">
        <v>694</v>
      </c>
      <c r="CI50">
        <v>680</v>
      </c>
      <c r="CJ50">
        <v>668</v>
      </c>
      <c r="CK50">
        <v>654</v>
      </c>
      <c r="CL50">
        <v>636</v>
      </c>
      <c r="CM50">
        <v>651</v>
      </c>
      <c r="CN50">
        <v>656</v>
      </c>
      <c r="CO50">
        <v>669</v>
      </c>
      <c r="CP50">
        <v>656</v>
      </c>
      <c r="CQ50">
        <v>649</v>
      </c>
      <c r="CR50">
        <v>642</v>
      </c>
      <c r="CS50">
        <v>619</v>
      </c>
      <c r="CT50">
        <v>629</v>
      </c>
      <c r="CU50">
        <v>645</v>
      </c>
      <c r="CV50">
        <v>649</v>
      </c>
    </row>
    <row r="51" spans="1:100" ht="18.899999999999999" customHeight="1" x14ac:dyDescent="0.35">
      <c r="A51" s="16" t="s">
        <v>48</v>
      </c>
      <c r="B51" t="s">
        <v>25</v>
      </c>
      <c r="C51" t="s">
        <v>139</v>
      </c>
      <c r="D51" t="s">
        <v>140</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c r="BU51">
        <v>1123</v>
      </c>
      <c r="BV51">
        <v>1128</v>
      </c>
      <c r="BW51">
        <v>1121</v>
      </c>
      <c r="BX51">
        <v>1131</v>
      </c>
      <c r="BY51">
        <v>1112</v>
      </c>
      <c r="BZ51">
        <v>1122</v>
      </c>
      <c r="CA51">
        <v>1129</v>
      </c>
      <c r="CB51">
        <v>1142</v>
      </c>
      <c r="CC51">
        <v>1129</v>
      </c>
      <c r="CD51">
        <v>1113</v>
      </c>
      <c r="CE51">
        <v>1096</v>
      </c>
      <c r="CF51">
        <v>1088</v>
      </c>
      <c r="CG51">
        <v>1096</v>
      </c>
      <c r="CH51">
        <v>1081</v>
      </c>
      <c r="CI51">
        <v>1084</v>
      </c>
      <c r="CJ51">
        <v>1078</v>
      </c>
      <c r="CK51">
        <v>1064</v>
      </c>
      <c r="CL51">
        <v>1066</v>
      </c>
      <c r="CM51">
        <v>1061</v>
      </c>
      <c r="CN51">
        <v>1054</v>
      </c>
      <c r="CO51">
        <v>1061</v>
      </c>
      <c r="CP51">
        <v>1058</v>
      </c>
      <c r="CQ51">
        <v>1057</v>
      </c>
      <c r="CR51">
        <v>1045</v>
      </c>
      <c r="CS51">
        <v>1062</v>
      </c>
      <c r="CT51">
        <v>1034</v>
      </c>
      <c r="CU51">
        <v>1048</v>
      </c>
      <c r="CV51">
        <v>1033</v>
      </c>
    </row>
    <row r="52" spans="1:100" ht="18.899999999999999" customHeight="1" x14ac:dyDescent="0.35">
      <c r="A52" s="16" t="s">
        <v>48</v>
      </c>
      <c r="B52" t="s">
        <v>25</v>
      </c>
      <c r="C52" t="s">
        <v>141</v>
      </c>
      <c r="D52" t="s">
        <v>142</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c r="BU52">
        <v>157</v>
      </c>
      <c r="BV52">
        <v>158</v>
      </c>
      <c r="BW52">
        <v>146</v>
      </c>
      <c r="BX52">
        <v>143</v>
      </c>
      <c r="BY52">
        <v>136</v>
      </c>
      <c r="BZ52">
        <v>137</v>
      </c>
      <c r="CA52">
        <v>137</v>
      </c>
      <c r="CB52">
        <v>141</v>
      </c>
      <c r="CC52">
        <v>143</v>
      </c>
      <c r="CD52">
        <v>142</v>
      </c>
      <c r="CE52">
        <v>139</v>
      </c>
      <c r="CF52">
        <v>134</v>
      </c>
      <c r="CG52">
        <v>140</v>
      </c>
      <c r="CH52">
        <v>142</v>
      </c>
      <c r="CI52">
        <v>137</v>
      </c>
      <c r="CJ52">
        <v>129</v>
      </c>
      <c r="CK52">
        <v>123</v>
      </c>
      <c r="CL52">
        <v>124</v>
      </c>
      <c r="CM52">
        <v>122</v>
      </c>
      <c r="CN52">
        <v>118</v>
      </c>
      <c r="CO52">
        <v>119</v>
      </c>
      <c r="CP52">
        <v>117</v>
      </c>
      <c r="CQ52">
        <v>122</v>
      </c>
      <c r="CR52">
        <v>129</v>
      </c>
      <c r="CS52">
        <v>122</v>
      </c>
      <c r="CT52">
        <v>129</v>
      </c>
      <c r="CU52">
        <v>124</v>
      </c>
      <c r="CV52">
        <v>108</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c r="BU54">
        <v>0</v>
      </c>
      <c r="BV54">
        <v>7</v>
      </c>
      <c r="BW54">
        <v>5</v>
      </c>
      <c r="BX54">
        <v>5</v>
      </c>
      <c r="BY54">
        <v>1</v>
      </c>
      <c r="BZ54">
        <v>1</v>
      </c>
      <c r="CA54">
        <v>6</v>
      </c>
      <c r="CB54">
        <v>6</v>
      </c>
      <c r="CC54">
        <v>2</v>
      </c>
      <c r="CD54">
        <v>7</v>
      </c>
      <c r="CE54">
        <v>2</v>
      </c>
      <c r="CF54">
        <v>2</v>
      </c>
      <c r="CG54">
        <v>2</v>
      </c>
      <c r="CH54">
        <v>4</v>
      </c>
      <c r="CI54">
        <v>4</v>
      </c>
      <c r="CJ54">
        <v>3</v>
      </c>
      <c r="CK54">
        <v>2</v>
      </c>
      <c r="CL54">
        <v>2</v>
      </c>
      <c r="CM54">
        <v>2</v>
      </c>
      <c r="CN54">
        <v>2</v>
      </c>
      <c r="CO54">
        <v>4</v>
      </c>
      <c r="CP54">
        <v>3</v>
      </c>
      <c r="CQ54">
        <v>0</v>
      </c>
      <c r="CR54">
        <v>3</v>
      </c>
      <c r="CS54">
        <v>4</v>
      </c>
      <c r="CT54">
        <v>1</v>
      </c>
      <c r="CU54">
        <v>2</v>
      </c>
      <c r="CV54">
        <v>3</v>
      </c>
    </row>
    <row r="55" spans="1:100" ht="18.899999999999999" customHeight="1" x14ac:dyDescent="0.35">
      <c r="A55" s="16" t="s">
        <v>31</v>
      </c>
      <c r="B55" t="s">
        <v>25</v>
      </c>
      <c r="C55" t="s">
        <v>153</v>
      </c>
      <c r="D55" t="s">
        <v>154</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c r="BU55">
        <v>169</v>
      </c>
      <c r="BV55">
        <v>174</v>
      </c>
      <c r="BW55">
        <v>166</v>
      </c>
      <c r="BX55">
        <v>149</v>
      </c>
      <c r="BY55">
        <v>137</v>
      </c>
      <c r="BZ55">
        <v>139</v>
      </c>
      <c r="CA55">
        <v>161</v>
      </c>
      <c r="CB55">
        <v>162</v>
      </c>
      <c r="CC55">
        <v>159</v>
      </c>
      <c r="CD55">
        <v>156</v>
      </c>
      <c r="CE55">
        <v>156</v>
      </c>
      <c r="CF55">
        <v>154</v>
      </c>
      <c r="CG55">
        <v>158</v>
      </c>
      <c r="CH55">
        <v>167</v>
      </c>
      <c r="CI55">
        <v>170</v>
      </c>
      <c r="CJ55">
        <v>165</v>
      </c>
      <c r="CK55">
        <v>153</v>
      </c>
      <c r="CL55">
        <v>151</v>
      </c>
      <c r="CM55">
        <v>143</v>
      </c>
      <c r="CN55">
        <v>144</v>
      </c>
      <c r="CO55">
        <v>165</v>
      </c>
      <c r="CP55">
        <v>159</v>
      </c>
      <c r="CQ55">
        <v>163</v>
      </c>
      <c r="CR55">
        <v>169</v>
      </c>
      <c r="CS55">
        <v>157</v>
      </c>
      <c r="CT55">
        <v>152</v>
      </c>
      <c r="CU55">
        <v>148</v>
      </c>
      <c r="CV55">
        <v>156</v>
      </c>
    </row>
    <row r="56" spans="1:100" ht="18.899999999999999" customHeight="1" x14ac:dyDescent="0.35">
      <c r="A56" s="16" t="s">
        <v>48</v>
      </c>
      <c r="B56" t="s">
        <v>25</v>
      </c>
      <c r="C56" t="s">
        <v>155</v>
      </c>
      <c r="D56" t="s">
        <v>156</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c r="BU56">
        <v>545</v>
      </c>
      <c r="BV56">
        <v>540</v>
      </c>
      <c r="BW56">
        <v>546</v>
      </c>
      <c r="BX56">
        <v>535</v>
      </c>
      <c r="BY56">
        <v>537</v>
      </c>
      <c r="BZ56">
        <v>541</v>
      </c>
      <c r="CA56">
        <v>543</v>
      </c>
      <c r="CB56">
        <v>537</v>
      </c>
      <c r="CC56">
        <v>536</v>
      </c>
      <c r="CD56">
        <v>553</v>
      </c>
      <c r="CE56">
        <v>535</v>
      </c>
      <c r="CF56">
        <v>530</v>
      </c>
      <c r="CG56">
        <v>533</v>
      </c>
      <c r="CH56">
        <v>539</v>
      </c>
      <c r="CI56">
        <v>525</v>
      </c>
      <c r="CJ56">
        <v>508</v>
      </c>
      <c r="CK56">
        <v>501</v>
      </c>
      <c r="CL56">
        <v>501</v>
      </c>
      <c r="CM56">
        <v>501</v>
      </c>
      <c r="CN56">
        <v>517</v>
      </c>
      <c r="CO56">
        <v>521</v>
      </c>
      <c r="CP56">
        <v>524</v>
      </c>
      <c r="CQ56">
        <v>506</v>
      </c>
      <c r="CR56">
        <v>508</v>
      </c>
      <c r="CS56">
        <v>511</v>
      </c>
      <c r="CT56">
        <v>513</v>
      </c>
      <c r="CU56">
        <v>506</v>
      </c>
      <c r="CV56">
        <v>525</v>
      </c>
    </row>
    <row r="57" spans="1:100" ht="18.899999999999999" customHeight="1" x14ac:dyDescent="0.35">
      <c r="A57" s="16" t="s">
        <v>48</v>
      </c>
      <c r="B57" t="s">
        <v>25</v>
      </c>
      <c r="C57" t="s">
        <v>157</v>
      </c>
      <c r="D57" t="s">
        <v>158</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c r="BU57">
        <v>239</v>
      </c>
      <c r="BV57">
        <v>239</v>
      </c>
      <c r="BW57">
        <v>223</v>
      </c>
      <c r="BX57">
        <v>214</v>
      </c>
      <c r="BY57">
        <v>216</v>
      </c>
      <c r="BZ57">
        <v>223</v>
      </c>
      <c r="CA57">
        <v>220</v>
      </c>
      <c r="CB57">
        <v>206</v>
      </c>
      <c r="CC57">
        <v>221</v>
      </c>
      <c r="CD57">
        <v>210</v>
      </c>
      <c r="CE57">
        <v>211</v>
      </c>
      <c r="CF57">
        <v>211</v>
      </c>
      <c r="CG57">
        <v>218</v>
      </c>
      <c r="CH57">
        <v>231</v>
      </c>
      <c r="CI57">
        <v>223</v>
      </c>
      <c r="CJ57">
        <v>221</v>
      </c>
      <c r="CK57">
        <v>215</v>
      </c>
      <c r="CL57">
        <v>207</v>
      </c>
      <c r="CM57">
        <v>209</v>
      </c>
      <c r="CN57">
        <v>226</v>
      </c>
      <c r="CO57">
        <v>214</v>
      </c>
      <c r="CP57">
        <v>223</v>
      </c>
      <c r="CQ57">
        <v>207</v>
      </c>
      <c r="CR57">
        <v>195</v>
      </c>
      <c r="CS57">
        <v>179</v>
      </c>
      <c r="CT57">
        <v>186</v>
      </c>
      <c r="CU57">
        <v>197</v>
      </c>
      <c r="CV57">
        <v>205</v>
      </c>
    </row>
    <row r="58" spans="1:100" ht="18.899999999999999" customHeight="1" x14ac:dyDescent="0.35">
      <c r="A58" s="16" t="s">
        <v>48</v>
      </c>
      <c r="B58" t="s">
        <v>25</v>
      </c>
      <c r="C58" t="s">
        <v>163</v>
      </c>
      <c r="D58" t="s">
        <v>164</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c r="BU58">
        <v>572</v>
      </c>
      <c r="BV58">
        <v>575</v>
      </c>
      <c r="BW58">
        <v>583</v>
      </c>
      <c r="BX58">
        <v>593</v>
      </c>
      <c r="BY58">
        <v>571</v>
      </c>
      <c r="BZ58">
        <v>556</v>
      </c>
      <c r="CA58">
        <v>571</v>
      </c>
      <c r="CB58">
        <v>581</v>
      </c>
      <c r="CC58">
        <v>581</v>
      </c>
      <c r="CD58">
        <v>581</v>
      </c>
      <c r="CE58">
        <v>542</v>
      </c>
      <c r="CF58">
        <v>540</v>
      </c>
      <c r="CG58">
        <v>484</v>
      </c>
      <c r="CH58">
        <v>528</v>
      </c>
      <c r="CI58">
        <v>526</v>
      </c>
      <c r="CJ58">
        <v>518</v>
      </c>
      <c r="CK58">
        <v>540</v>
      </c>
      <c r="CL58">
        <v>547</v>
      </c>
      <c r="CM58">
        <v>538</v>
      </c>
      <c r="CN58">
        <v>518</v>
      </c>
      <c r="CO58">
        <v>547</v>
      </c>
      <c r="CP58">
        <v>541</v>
      </c>
      <c r="CQ58">
        <v>553</v>
      </c>
      <c r="CR58">
        <v>569</v>
      </c>
      <c r="CS58">
        <v>555</v>
      </c>
      <c r="CT58">
        <v>540</v>
      </c>
      <c r="CU58">
        <v>521</v>
      </c>
      <c r="CV58">
        <v>540</v>
      </c>
    </row>
    <row r="59" spans="1:100" ht="18.899999999999999" customHeight="1" x14ac:dyDescent="0.35">
      <c r="A59" s="16" t="s">
        <v>48</v>
      </c>
      <c r="B59" t="s">
        <v>25</v>
      </c>
      <c r="C59" t="s">
        <v>169</v>
      </c>
      <c r="D59" t="s">
        <v>170</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c r="BU59">
        <v>499</v>
      </c>
      <c r="BV59">
        <v>511</v>
      </c>
      <c r="BW59">
        <v>513</v>
      </c>
      <c r="BX59">
        <v>515</v>
      </c>
      <c r="BY59">
        <v>531</v>
      </c>
      <c r="BZ59">
        <v>512</v>
      </c>
      <c r="CA59">
        <v>526</v>
      </c>
      <c r="CB59">
        <v>514</v>
      </c>
      <c r="CC59">
        <v>490</v>
      </c>
      <c r="CD59">
        <v>495</v>
      </c>
      <c r="CE59">
        <v>474</v>
      </c>
      <c r="CF59">
        <v>485</v>
      </c>
      <c r="CG59">
        <v>484</v>
      </c>
      <c r="CH59">
        <v>502</v>
      </c>
      <c r="CI59">
        <v>496</v>
      </c>
      <c r="CJ59">
        <v>479</v>
      </c>
      <c r="CK59">
        <v>481</v>
      </c>
      <c r="CL59">
        <v>470</v>
      </c>
      <c r="CM59">
        <v>465</v>
      </c>
      <c r="CN59">
        <v>470</v>
      </c>
      <c r="CO59">
        <v>467</v>
      </c>
      <c r="CP59">
        <v>454</v>
      </c>
      <c r="CQ59">
        <v>452</v>
      </c>
      <c r="CR59">
        <v>448</v>
      </c>
      <c r="CS59">
        <v>439</v>
      </c>
      <c r="CT59">
        <v>448</v>
      </c>
      <c r="CU59">
        <v>431</v>
      </c>
      <c r="CV59">
        <v>446</v>
      </c>
    </row>
    <row r="60" spans="1:100" ht="18.899999999999999" customHeight="1" x14ac:dyDescent="0.35">
      <c r="A60" s="16" t="s">
        <v>48</v>
      </c>
      <c r="B60" t="s">
        <v>25</v>
      </c>
      <c r="C60" t="s">
        <v>175</v>
      </c>
      <c r="D60" t="s">
        <v>176</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c r="BU60">
        <v>824</v>
      </c>
      <c r="BV60">
        <v>811</v>
      </c>
      <c r="BW60">
        <v>784</v>
      </c>
      <c r="BX60">
        <v>770</v>
      </c>
      <c r="BY60">
        <v>754</v>
      </c>
      <c r="BZ60">
        <v>780</v>
      </c>
      <c r="CA60">
        <v>791</v>
      </c>
      <c r="CB60">
        <v>795</v>
      </c>
      <c r="CC60">
        <v>795</v>
      </c>
      <c r="CD60">
        <v>791</v>
      </c>
      <c r="CE60">
        <v>745</v>
      </c>
      <c r="CF60">
        <v>726</v>
      </c>
      <c r="CG60">
        <v>735</v>
      </c>
      <c r="CH60">
        <v>757</v>
      </c>
      <c r="CI60">
        <v>793</v>
      </c>
      <c r="CJ60">
        <v>791</v>
      </c>
      <c r="CK60">
        <v>775</v>
      </c>
      <c r="CL60">
        <v>748</v>
      </c>
      <c r="CM60">
        <v>742</v>
      </c>
      <c r="CN60">
        <v>770</v>
      </c>
      <c r="CO60">
        <v>779</v>
      </c>
      <c r="CP60">
        <v>775</v>
      </c>
      <c r="CQ60">
        <v>760</v>
      </c>
      <c r="CR60">
        <v>779</v>
      </c>
      <c r="CS60">
        <v>738</v>
      </c>
      <c r="CT60">
        <v>705</v>
      </c>
      <c r="CU60">
        <v>742</v>
      </c>
      <c r="CV60">
        <v>752</v>
      </c>
    </row>
    <row r="61" spans="1:100" ht="18.899999999999999" customHeight="1" x14ac:dyDescent="0.35">
      <c r="A61" s="16" t="s">
        <v>48</v>
      </c>
      <c r="B61" t="s">
        <v>26</v>
      </c>
      <c r="C61" t="s">
        <v>233</v>
      </c>
      <c r="D61" t="s">
        <v>234</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c r="BU61">
        <v>471</v>
      </c>
      <c r="BV61">
        <v>478</v>
      </c>
      <c r="BW61">
        <v>478</v>
      </c>
      <c r="BX61">
        <v>464</v>
      </c>
      <c r="BY61">
        <v>462</v>
      </c>
      <c r="BZ61">
        <v>486</v>
      </c>
      <c r="CA61">
        <v>479</v>
      </c>
      <c r="CB61">
        <v>486</v>
      </c>
      <c r="CC61">
        <v>478</v>
      </c>
      <c r="CD61">
        <v>458</v>
      </c>
      <c r="CE61">
        <v>451</v>
      </c>
      <c r="CF61">
        <v>450</v>
      </c>
      <c r="CG61">
        <v>482</v>
      </c>
      <c r="CH61">
        <v>471</v>
      </c>
      <c r="CI61">
        <v>480</v>
      </c>
      <c r="CJ61">
        <v>472</v>
      </c>
      <c r="CK61">
        <v>481</v>
      </c>
      <c r="CL61">
        <v>486</v>
      </c>
      <c r="CM61">
        <v>476</v>
      </c>
      <c r="CN61">
        <v>491</v>
      </c>
      <c r="CO61">
        <v>470</v>
      </c>
      <c r="CP61">
        <v>476</v>
      </c>
      <c r="CQ61">
        <v>468</v>
      </c>
      <c r="CR61">
        <v>477</v>
      </c>
      <c r="CS61">
        <v>475</v>
      </c>
      <c r="CT61">
        <v>468</v>
      </c>
      <c r="CU61">
        <v>449</v>
      </c>
      <c r="CV61">
        <v>452</v>
      </c>
    </row>
    <row r="62" spans="1:100" ht="18.899999999999999" customHeight="1" x14ac:dyDescent="0.35">
      <c r="A62" s="16" t="s">
        <v>48</v>
      </c>
      <c r="B62" t="s">
        <v>26</v>
      </c>
      <c r="C62" t="s">
        <v>235</v>
      </c>
      <c r="D62" t="s">
        <v>236</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c r="BU62">
        <v>441</v>
      </c>
      <c r="BV62">
        <v>427</v>
      </c>
      <c r="BW62">
        <v>434</v>
      </c>
      <c r="BX62">
        <v>428</v>
      </c>
      <c r="BY62">
        <v>423</v>
      </c>
      <c r="BZ62">
        <v>447</v>
      </c>
      <c r="CA62">
        <v>465</v>
      </c>
      <c r="CB62">
        <v>451</v>
      </c>
      <c r="CC62">
        <v>421</v>
      </c>
      <c r="CD62">
        <v>428</v>
      </c>
      <c r="CE62">
        <v>413</v>
      </c>
      <c r="CF62">
        <v>439</v>
      </c>
      <c r="CG62">
        <v>436</v>
      </c>
      <c r="CH62">
        <v>438</v>
      </c>
      <c r="CI62">
        <v>437</v>
      </c>
      <c r="CJ62">
        <v>429</v>
      </c>
      <c r="CK62">
        <v>438</v>
      </c>
      <c r="CL62">
        <v>428</v>
      </c>
      <c r="CM62">
        <v>433</v>
      </c>
      <c r="CN62">
        <v>443</v>
      </c>
      <c r="CO62">
        <v>454</v>
      </c>
      <c r="CP62">
        <v>429</v>
      </c>
      <c r="CQ62">
        <v>435</v>
      </c>
      <c r="CR62">
        <v>425</v>
      </c>
      <c r="CS62">
        <v>428</v>
      </c>
      <c r="CT62">
        <v>428</v>
      </c>
      <c r="CU62">
        <v>438</v>
      </c>
      <c r="CV62">
        <v>440</v>
      </c>
    </row>
    <row r="63" spans="1:100" ht="18.899999999999999" customHeight="1" x14ac:dyDescent="0.35">
      <c r="A63" s="16" t="s">
        <v>48</v>
      </c>
      <c r="B63" t="s">
        <v>26</v>
      </c>
      <c r="C63" t="s">
        <v>239</v>
      </c>
      <c r="D63" t="s">
        <v>240</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c r="BU63">
        <v>369</v>
      </c>
      <c r="BV63">
        <v>378</v>
      </c>
      <c r="BW63">
        <v>369</v>
      </c>
      <c r="BX63">
        <v>371</v>
      </c>
      <c r="BY63">
        <v>372</v>
      </c>
      <c r="BZ63">
        <v>373</v>
      </c>
      <c r="CA63">
        <v>377</v>
      </c>
      <c r="CB63">
        <v>384</v>
      </c>
      <c r="CC63">
        <v>384</v>
      </c>
      <c r="CD63">
        <v>370</v>
      </c>
      <c r="CE63">
        <v>373</v>
      </c>
      <c r="CF63">
        <v>363</v>
      </c>
      <c r="CG63">
        <v>365</v>
      </c>
      <c r="CH63">
        <v>381</v>
      </c>
      <c r="CI63">
        <v>381</v>
      </c>
      <c r="CJ63">
        <v>380</v>
      </c>
      <c r="CK63">
        <v>355</v>
      </c>
      <c r="CL63">
        <v>340</v>
      </c>
      <c r="CM63">
        <v>342</v>
      </c>
      <c r="CN63">
        <v>338</v>
      </c>
      <c r="CO63">
        <v>363</v>
      </c>
      <c r="CP63">
        <v>349</v>
      </c>
      <c r="CQ63">
        <v>355</v>
      </c>
      <c r="CR63">
        <v>356</v>
      </c>
      <c r="CS63">
        <v>31</v>
      </c>
      <c r="CT63">
        <v>373</v>
      </c>
      <c r="CU63">
        <v>373</v>
      </c>
      <c r="CV63">
        <v>351</v>
      </c>
    </row>
    <row r="64" spans="1:100" ht="18.899999999999999" customHeight="1" x14ac:dyDescent="0.35">
      <c r="A64" s="16" t="s">
        <v>48</v>
      </c>
      <c r="B64" t="s">
        <v>26</v>
      </c>
      <c r="C64" t="s">
        <v>241</v>
      </c>
      <c r="D64" t="s">
        <v>242</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c r="BU64">
        <v>1166</v>
      </c>
      <c r="BV64">
        <v>1156</v>
      </c>
      <c r="BW64">
        <v>1152</v>
      </c>
      <c r="BX64">
        <v>1135</v>
      </c>
      <c r="BY64">
        <v>1160</v>
      </c>
      <c r="BZ64">
        <v>1147</v>
      </c>
      <c r="CA64">
        <v>1162</v>
      </c>
      <c r="CB64">
        <v>1147</v>
      </c>
      <c r="CC64">
        <v>1141</v>
      </c>
      <c r="CD64">
        <v>1135</v>
      </c>
      <c r="CE64">
        <v>1123</v>
      </c>
      <c r="CF64">
        <v>1122</v>
      </c>
      <c r="CG64">
        <v>1131</v>
      </c>
      <c r="CH64">
        <v>1153</v>
      </c>
      <c r="CI64">
        <v>1128</v>
      </c>
      <c r="CJ64">
        <v>1121</v>
      </c>
      <c r="CK64">
        <v>1114</v>
      </c>
      <c r="CL64">
        <v>1119</v>
      </c>
      <c r="CM64">
        <v>1105</v>
      </c>
      <c r="CN64">
        <v>1129</v>
      </c>
      <c r="CO64">
        <v>1130</v>
      </c>
      <c r="CP64">
        <v>1120</v>
      </c>
      <c r="CQ64">
        <v>1118</v>
      </c>
      <c r="CR64">
        <v>1103</v>
      </c>
      <c r="CS64">
        <v>1080</v>
      </c>
      <c r="CT64">
        <v>1080</v>
      </c>
      <c r="CU64">
        <v>1052</v>
      </c>
      <c r="CV64">
        <v>1088</v>
      </c>
    </row>
    <row r="65" spans="1:100" ht="18.899999999999999" customHeight="1" x14ac:dyDescent="0.35">
      <c r="A65" s="16" t="s">
        <v>48</v>
      </c>
      <c r="B65" t="s">
        <v>26</v>
      </c>
      <c r="C65" t="s">
        <v>243</v>
      </c>
      <c r="D65" t="s">
        <v>244</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c r="BU65">
        <v>549</v>
      </c>
      <c r="BV65">
        <v>547</v>
      </c>
      <c r="BW65">
        <v>548</v>
      </c>
      <c r="BX65">
        <v>532</v>
      </c>
      <c r="BY65">
        <v>528</v>
      </c>
      <c r="BZ65">
        <v>541</v>
      </c>
      <c r="CA65">
        <v>537</v>
      </c>
      <c r="CB65">
        <v>538</v>
      </c>
      <c r="CC65">
        <v>527</v>
      </c>
      <c r="CD65">
        <v>530</v>
      </c>
      <c r="CE65">
        <v>530</v>
      </c>
      <c r="CF65">
        <v>526</v>
      </c>
      <c r="CG65">
        <v>528</v>
      </c>
      <c r="CH65">
        <v>548</v>
      </c>
      <c r="CI65">
        <v>536</v>
      </c>
      <c r="CJ65">
        <v>544</v>
      </c>
      <c r="CK65">
        <v>544</v>
      </c>
      <c r="CL65">
        <v>530</v>
      </c>
      <c r="CM65">
        <v>521</v>
      </c>
      <c r="CN65">
        <v>527</v>
      </c>
      <c r="CO65">
        <v>532</v>
      </c>
      <c r="CP65">
        <v>532</v>
      </c>
      <c r="CQ65">
        <v>525</v>
      </c>
      <c r="CR65">
        <v>513</v>
      </c>
      <c r="CS65">
        <v>498</v>
      </c>
      <c r="CT65">
        <v>482</v>
      </c>
      <c r="CU65">
        <v>503</v>
      </c>
      <c r="CV65">
        <v>500</v>
      </c>
    </row>
    <row r="66" spans="1:100" ht="18.899999999999999" customHeight="1" x14ac:dyDescent="0.35">
      <c r="A66" s="16" t="s">
        <v>48</v>
      </c>
      <c r="B66" t="s">
        <v>26</v>
      </c>
      <c r="C66" t="s">
        <v>245</v>
      </c>
      <c r="D66" t="s">
        <v>246</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c r="BU66">
        <v>924</v>
      </c>
      <c r="BV66">
        <v>919</v>
      </c>
      <c r="BW66">
        <v>919</v>
      </c>
      <c r="BX66">
        <v>903</v>
      </c>
      <c r="BY66">
        <v>902</v>
      </c>
      <c r="BZ66">
        <v>917</v>
      </c>
      <c r="CA66">
        <v>902</v>
      </c>
      <c r="CB66">
        <v>918</v>
      </c>
      <c r="CC66">
        <v>915</v>
      </c>
      <c r="CD66">
        <v>911</v>
      </c>
      <c r="CE66">
        <v>891</v>
      </c>
      <c r="CF66">
        <v>885</v>
      </c>
      <c r="CG66">
        <v>887</v>
      </c>
      <c r="CH66">
        <v>869</v>
      </c>
      <c r="CI66">
        <v>882</v>
      </c>
      <c r="CJ66">
        <v>888</v>
      </c>
      <c r="CK66">
        <v>876</v>
      </c>
      <c r="CL66">
        <v>880</v>
      </c>
      <c r="CM66">
        <v>863</v>
      </c>
      <c r="CN66">
        <v>880</v>
      </c>
      <c r="CO66">
        <v>886</v>
      </c>
      <c r="CP66">
        <v>872</v>
      </c>
      <c r="CQ66">
        <v>875</v>
      </c>
      <c r="CR66">
        <v>826</v>
      </c>
      <c r="CS66">
        <v>809</v>
      </c>
      <c r="CT66">
        <v>798</v>
      </c>
      <c r="CU66">
        <v>825</v>
      </c>
      <c r="CV66">
        <v>823</v>
      </c>
    </row>
    <row r="67" spans="1:100" ht="18.899999999999999" customHeight="1" x14ac:dyDescent="0.35">
      <c r="A67" s="16" t="s">
        <v>31</v>
      </c>
      <c r="B67" t="s">
        <v>26</v>
      </c>
      <c r="C67" t="s">
        <v>247</v>
      </c>
      <c r="D67" t="s">
        <v>248</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c r="BU67">
        <v>122</v>
      </c>
      <c r="BV67">
        <v>124</v>
      </c>
      <c r="BW67">
        <v>128</v>
      </c>
      <c r="BX67">
        <v>131</v>
      </c>
      <c r="BY67">
        <v>132</v>
      </c>
      <c r="BZ67">
        <v>124</v>
      </c>
      <c r="CA67">
        <v>126</v>
      </c>
      <c r="CB67">
        <v>132</v>
      </c>
      <c r="CC67">
        <v>130</v>
      </c>
      <c r="CD67">
        <v>131</v>
      </c>
      <c r="CE67">
        <v>128</v>
      </c>
      <c r="CF67">
        <v>126</v>
      </c>
      <c r="CG67">
        <v>108</v>
      </c>
      <c r="CH67">
        <v>109</v>
      </c>
      <c r="CI67">
        <v>128</v>
      </c>
      <c r="CJ67">
        <v>140</v>
      </c>
      <c r="CK67">
        <v>141</v>
      </c>
      <c r="CL67">
        <v>140</v>
      </c>
      <c r="CM67">
        <v>118</v>
      </c>
      <c r="CN67">
        <v>107</v>
      </c>
      <c r="CO67">
        <v>107</v>
      </c>
      <c r="CP67">
        <v>110</v>
      </c>
      <c r="CQ67">
        <v>140</v>
      </c>
      <c r="CR67">
        <v>125</v>
      </c>
      <c r="CS67">
        <v>131</v>
      </c>
      <c r="CT67">
        <v>128</v>
      </c>
      <c r="CU67">
        <v>112</v>
      </c>
      <c r="CV67">
        <v>115</v>
      </c>
    </row>
    <row r="68" spans="1:100" ht="18.899999999999999" customHeight="1" x14ac:dyDescent="0.35">
      <c r="A68" s="16" t="s">
        <v>48</v>
      </c>
      <c r="B68" t="s">
        <v>26</v>
      </c>
      <c r="C68" t="s">
        <v>249</v>
      </c>
      <c r="D68" t="s">
        <v>250</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c r="BU68">
        <v>777</v>
      </c>
      <c r="BV68">
        <v>779</v>
      </c>
      <c r="BW68">
        <v>756</v>
      </c>
      <c r="BX68">
        <v>777</v>
      </c>
      <c r="BY68">
        <v>781</v>
      </c>
      <c r="BZ68">
        <v>802</v>
      </c>
      <c r="CA68">
        <v>791</v>
      </c>
      <c r="CB68">
        <v>778</v>
      </c>
      <c r="CC68">
        <v>768</v>
      </c>
      <c r="CD68">
        <v>784</v>
      </c>
      <c r="CE68">
        <v>746</v>
      </c>
      <c r="CF68">
        <v>761</v>
      </c>
      <c r="CG68">
        <v>767</v>
      </c>
      <c r="CH68">
        <v>777</v>
      </c>
      <c r="CI68">
        <v>756</v>
      </c>
      <c r="CJ68">
        <v>781</v>
      </c>
      <c r="CK68">
        <v>759</v>
      </c>
      <c r="CL68">
        <v>758</v>
      </c>
      <c r="CM68">
        <v>728</v>
      </c>
      <c r="CN68">
        <v>746</v>
      </c>
      <c r="CO68">
        <v>705</v>
      </c>
      <c r="CP68">
        <v>720</v>
      </c>
      <c r="CQ68">
        <v>717</v>
      </c>
      <c r="CR68">
        <v>751</v>
      </c>
      <c r="CS68">
        <v>741</v>
      </c>
      <c r="CT68">
        <v>727</v>
      </c>
      <c r="CU68">
        <v>741</v>
      </c>
      <c r="CV68">
        <v>735</v>
      </c>
    </row>
    <row r="69" spans="1:100" ht="18.899999999999999" customHeight="1" x14ac:dyDescent="0.35">
      <c r="A69" s="16" t="s">
        <v>48</v>
      </c>
      <c r="B69" t="s">
        <v>26</v>
      </c>
      <c r="C69" t="s">
        <v>251</v>
      </c>
      <c r="D69" t="s">
        <v>252</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c r="BU69">
        <v>275</v>
      </c>
      <c r="BV69">
        <v>285</v>
      </c>
      <c r="BW69">
        <v>269</v>
      </c>
      <c r="BX69">
        <v>263</v>
      </c>
      <c r="BY69">
        <v>266</v>
      </c>
      <c r="BZ69">
        <v>257</v>
      </c>
      <c r="CA69">
        <v>248</v>
      </c>
      <c r="CB69">
        <v>242</v>
      </c>
      <c r="CC69">
        <v>257</v>
      </c>
      <c r="CD69">
        <v>258</v>
      </c>
      <c r="CE69">
        <v>254</v>
      </c>
      <c r="CF69">
        <v>240</v>
      </c>
      <c r="CG69">
        <v>258</v>
      </c>
      <c r="CH69">
        <v>266</v>
      </c>
      <c r="CI69">
        <v>265</v>
      </c>
      <c r="CJ69">
        <v>265</v>
      </c>
      <c r="CK69">
        <v>254</v>
      </c>
      <c r="CL69">
        <v>253</v>
      </c>
      <c r="CM69">
        <v>258</v>
      </c>
      <c r="CN69">
        <v>258</v>
      </c>
      <c r="CO69">
        <v>262</v>
      </c>
      <c r="CP69">
        <v>258</v>
      </c>
      <c r="CQ69">
        <v>260</v>
      </c>
      <c r="CR69">
        <v>254</v>
      </c>
      <c r="CS69">
        <v>253</v>
      </c>
      <c r="CT69">
        <v>249</v>
      </c>
      <c r="CU69">
        <v>243</v>
      </c>
      <c r="CV69">
        <v>244</v>
      </c>
    </row>
    <row r="70" spans="1:100" ht="18.899999999999999" customHeight="1" x14ac:dyDescent="0.35">
      <c r="A70" s="16" t="s">
        <v>48</v>
      </c>
      <c r="B70" t="s">
        <v>26</v>
      </c>
      <c r="C70" t="s">
        <v>253</v>
      </c>
      <c r="D70" t="s">
        <v>254</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c r="BU70">
        <v>319</v>
      </c>
      <c r="BV70">
        <v>321</v>
      </c>
      <c r="BW70">
        <v>324</v>
      </c>
      <c r="BX70">
        <v>323</v>
      </c>
      <c r="BY70">
        <v>324</v>
      </c>
      <c r="BZ70">
        <v>325</v>
      </c>
      <c r="CA70">
        <v>322</v>
      </c>
      <c r="CB70">
        <v>330</v>
      </c>
      <c r="CC70">
        <v>327</v>
      </c>
      <c r="CD70">
        <v>317</v>
      </c>
      <c r="CE70">
        <v>307</v>
      </c>
      <c r="CF70">
        <v>323</v>
      </c>
      <c r="CG70">
        <v>328</v>
      </c>
      <c r="CH70">
        <v>328</v>
      </c>
      <c r="CI70">
        <v>317</v>
      </c>
      <c r="CJ70">
        <v>317</v>
      </c>
      <c r="CK70">
        <v>316</v>
      </c>
      <c r="CL70">
        <v>316</v>
      </c>
      <c r="CM70">
        <v>315</v>
      </c>
      <c r="CN70">
        <v>315</v>
      </c>
      <c r="CO70">
        <v>311</v>
      </c>
      <c r="CP70">
        <v>311</v>
      </c>
      <c r="CQ70">
        <v>313</v>
      </c>
      <c r="CR70">
        <v>315</v>
      </c>
      <c r="CS70">
        <v>310</v>
      </c>
      <c r="CT70">
        <v>302</v>
      </c>
      <c r="CU70">
        <v>296</v>
      </c>
      <c r="CV70">
        <v>282</v>
      </c>
    </row>
    <row r="71" spans="1:100" ht="18.899999999999999" customHeight="1" x14ac:dyDescent="0.35">
      <c r="A71" s="16" t="s">
        <v>48</v>
      </c>
      <c r="B71" t="s">
        <v>26</v>
      </c>
      <c r="C71" t="s">
        <v>257</v>
      </c>
      <c r="D71" t="s">
        <v>258</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c r="BU71">
        <v>524</v>
      </c>
      <c r="BV71">
        <v>531</v>
      </c>
      <c r="BW71">
        <v>553</v>
      </c>
      <c r="BX71">
        <v>541</v>
      </c>
      <c r="BY71">
        <v>536</v>
      </c>
      <c r="BZ71">
        <v>551</v>
      </c>
      <c r="CA71">
        <v>541</v>
      </c>
      <c r="CB71">
        <v>532</v>
      </c>
      <c r="CC71">
        <v>540</v>
      </c>
      <c r="CD71">
        <v>556</v>
      </c>
      <c r="CE71">
        <v>545</v>
      </c>
      <c r="CF71">
        <v>551</v>
      </c>
      <c r="CG71">
        <v>558</v>
      </c>
      <c r="CH71">
        <v>537</v>
      </c>
      <c r="CI71">
        <v>539</v>
      </c>
      <c r="CJ71">
        <v>543</v>
      </c>
      <c r="CK71">
        <v>546</v>
      </c>
      <c r="CL71">
        <v>547</v>
      </c>
      <c r="CM71">
        <v>547</v>
      </c>
      <c r="CN71">
        <v>539</v>
      </c>
      <c r="CO71">
        <v>539</v>
      </c>
      <c r="CP71">
        <v>528</v>
      </c>
      <c r="CQ71">
        <v>527</v>
      </c>
      <c r="CR71">
        <v>540</v>
      </c>
      <c r="CS71">
        <v>526</v>
      </c>
      <c r="CT71">
        <v>527</v>
      </c>
      <c r="CU71">
        <v>529</v>
      </c>
      <c r="CV71">
        <v>514</v>
      </c>
    </row>
    <row r="72" spans="1:100" ht="18.899999999999999" customHeight="1" x14ac:dyDescent="0.35">
      <c r="A72" s="16" t="s">
        <v>48</v>
      </c>
      <c r="B72" t="s">
        <v>26</v>
      </c>
      <c r="C72" t="s">
        <v>259</v>
      </c>
      <c r="D72" t="s">
        <v>260</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c r="BU72">
        <v>459</v>
      </c>
      <c r="BV72">
        <v>465</v>
      </c>
      <c r="BW72">
        <v>463</v>
      </c>
      <c r="BX72">
        <v>455</v>
      </c>
      <c r="BY72">
        <v>465</v>
      </c>
      <c r="BZ72">
        <v>473</v>
      </c>
      <c r="CA72">
        <v>453</v>
      </c>
      <c r="CB72">
        <v>441</v>
      </c>
      <c r="CC72">
        <v>438</v>
      </c>
      <c r="CD72">
        <v>423</v>
      </c>
      <c r="CE72">
        <v>407</v>
      </c>
      <c r="CF72">
        <v>429</v>
      </c>
      <c r="CG72">
        <v>429</v>
      </c>
      <c r="CH72">
        <v>432</v>
      </c>
      <c r="CI72">
        <v>434</v>
      </c>
      <c r="CJ72">
        <v>455</v>
      </c>
      <c r="CK72">
        <v>427</v>
      </c>
      <c r="CL72">
        <v>427</v>
      </c>
      <c r="CM72">
        <v>452</v>
      </c>
      <c r="CN72">
        <v>451</v>
      </c>
      <c r="CO72">
        <v>432</v>
      </c>
      <c r="CP72">
        <v>423</v>
      </c>
      <c r="CQ72">
        <v>428</v>
      </c>
      <c r="CR72">
        <v>405</v>
      </c>
      <c r="CS72">
        <v>404</v>
      </c>
      <c r="CT72">
        <v>408</v>
      </c>
      <c r="CU72">
        <v>407</v>
      </c>
      <c r="CV72">
        <v>399</v>
      </c>
    </row>
    <row r="73" spans="1:100" ht="18.899999999999999" customHeight="1" x14ac:dyDescent="0.35">
      <c r="A73" s="16" t="s">
        <v>48</v>
      </c>
      <c r="B73" t="s">
        <v>26</v>
      </c>
      <c r="C73" t="s">
        <v>261</v>
      </c>
      <c r="D73" t="s">
        <v>262</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c r="BU73">
        <v>554</v>
      </c>
      <c r="BV73">
        <v>547</v>
      </c>
      <c r="BW73">
        <v>547</v>
      </c>
      <c r="BX73">
        <v>538</v>
      </c>
      <c r="BY73">
        <v>541</v>
      </c>
      <c r="BZ73">
        <v>533</v>
      </c>
      <c r="CA73">
        <v>549</v>
      </c>
      <c r="CB73">
        <v>549</v>
      </c>
      <c r="CC73">
        <v>550</v>
      </c>
      <c r="CD73">
        <v>554</v>
      </c>
      <c r="CE73">
        <v>542</v>
      </c>
      <c r="CF73">
        <v>537</v>
      </c>
      <c r="CG73">
        <v>540</v>
      </c>
      <c r="CH73">
        <v>536</v>
      </c>
      <c r="CI73">
        <v>537</v>
      </c>
      <c r="CJ73">
        <v>539</v>
      </c>
      <c r="CK73">
        <v>539</v>
      </c>
      <c r="CL73">
        <v>532</v>
      </c>
      <c r="CM73">
        <v>521</v>
      </c>
      <c r="CN73">
        <v>518</v>
      </c>
      <c r="CO73">
        <v>527</v>
      </c>
      <c r="CP73">
        <v>522</v>
      </c>
      <c r="CQ73">
        <v>544</v>
      </c>
      <c r="CR73">
        <v>541</v>
      </c>
      <c r="CS73">
        <v>526</v>
      </c>
      <c r="CT73">
        <v>523</v>
      </c>
      <c r="CU73">
        <v>529</v>
      </c>
      <c r="CV73">
        <v>530</v>
      </c>
    </row>
    <row r="74" spans="1:100" ht="18.899999999999999" customHeight="1" x14ac:dyDescent="0.35">
      <c r="A74" s="16" t="s">
        <v>48</v>
      </c>
      <c r="B74" t="s">
        <v>26</v>
      </c>
      <c r="C74" t="s">
        <v>267</v>
      </c>
      <c r="D74" t="s">
        <v>268</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c r="BU74">
        <v>19</v>
      </c>
      <c r="BV74">
        <v>19</v>
      </c>
      <c r="BW74">
        <v>22</v>
      </c>
      <c r="BX74">
        <v>16</v>
      </c>
      <c r="BY74">
        <v>7</v>
      </c>
      <c r="BZ74">
        <v>7</v>
      </c>
      <c r="CA74">
        <v>16</v>
      </c>
      <c r="CB74">
        <v>16</v>
      </c>
      <c r="CC74">
        <v>19</v>
      </c>
      <c r="CD74">
        <v>15</v>
      </c>
      <c r="CE74">
        <v>11</v>
      </c>
      <c r="CF74">
        <v>10</v>
      </c>
      <c r="CG74">
        <v>12</v>
      </c>
      <c r="CH74">
        <v>21</v>
      </c>
      <c r="CI74">
        <v>18</v>
      </c>
      <c r="CJ74">
        <v>17</v>
      </c>
      <c r="CK74">
        <v>17</v>
      </c>
      <c r="CL74">
        <v>12</v>
      </c>
      <c r="CM74">
        <v>7</v>
      </c>
      <c r="CN74">
        <v>17</v>
      </c>
      <c r="CO74">
        <v>17</v>
      </c>
      <c r="CP74">
        <v>18</v>
      </c>
      <c r="CQ74">
        <v>21</v>
      </c>
      <c r="CR74">
        <v>18</v>
      </c>
      <c r="CS74">
        <v>14</v>
      </c>
      <c r="CT74">
        <v>11</v>
      </c>
      <c r="CU74">
        <v>15</v>
      </c>
      <c r="CV74">
        <v>21</v>
      </c>
    </row>
    <row r="75" spans="1:100" ht="18.899999999999999" customHeight="1" x14ac:dyDescent="0.35">
      <c r="A75" s="16" t="s">
        <v>31</v>
      </c>
      <c r="B75" t="s">
        <v>26</v>
      </c>
      <c r="C75" t="s">
        <v>271</v>
      </c>
      <c r="D75" t="s">
        <v>272</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c r="BU75">
        <v>81</v>
      </c>
      <c r="BV75">
        <v>77</v>
      </c>
      <c r="BW75">
        <v>84</v>
      </c>
      <c r="BX75">
        <v>74</v>
      </c>
      <c r="BY75">
        <v>73</v>
      </c>
      <c r="BZ75">
        <v>69</v>
      </c>
      <c r="CA75">
        <v>76</v>
      </c>
      <c r="CB75">
        <v>82</v>
      </c>
      <c r="CC75">
        <v>77</v>
      </c>
      <c r="CD75">
        <v>75</v>
      </c>
      <c r="CE75">
        <v>73</v>
      </c>
      <c r="CF75">
        <v>65</v>
      </c>
      <c r="CG75">
        <v>58</v>
      </c>
      <c r="CH75">
        <v>74</v>
      </c>
      <c r="CI75">
        <v>70</v>
      </c>
      <c r="CJ75">
        <v>66</v>
      </c>
      <c r="CK75">
        <v>67</v>
      </c>
      <c r="CL75">
        <v>56</v>
      </c>
      <c r="CM75">
        <v>51</v>
      </c>
      <c r="CN75">
        <v>50</v>
      </c>
      <c r="CO75">
        <v>63</v>
      </c>
      <c r="CP75">
        <v>73</v>
      </c>
      <c r="CQ75">
        <v>68</v>
      </c>
      <c r="CR75">
        <v>66</v>
      </c>
      <c r="CS75">
        <v>73</v>
      </c>
      <c r="CT75">
        <v>67</v>
      </c>
      <c r="CU75">
        <v>66</v>
      </c>
      <c r="CV75">
        <v>72</v>
      </c>
    </row>
    <row r="76" spans="1:100" ht="18.899999999999999" customHeight="1" x14ac:dyDescent="0.35">
      <c r="A76" s="16" t="s">
        <v>48</v>
      </c>
      <c r="B76" t="s">
        <v>26</v>
      </c>
      <c r="C76" t="s">
        <v>273</v>
      </c>
      <c r="D76" t="s">
        <v>274</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c r="BU76">
        <v>2166</v>
      </c>
      <c r="BV76">
        <v>2167</v>
      </c>
      <c r="BW76">
        <v>2134</v>
      </c>
      <c r="BX76">
        <v>2140</v>
      </c>
      <c r="BY76">
        <v>2135</v>
      </c>
      <c r="BZ76">
        <v>2169</v>
      </c>
      <c r="CA76">
        <v>2177</v>
      </c>
      <c r="CB76">
        <v>2148</v>
      </c>
      <c r="CC76">
        <v>2687</v>
      </c>
      <c r="CD76">
        <v>2132</v>
      </c>
      <c r="CE76">
        <v>2127</v>
      </c>
      <c r="CF76">
        <v>2092</v>
      </c>
      <c r="CG76">
        <v>2122</v>
      </c>
      <c r="CH76">
        <v>2137</v>
      </c>
      <c r="CI76">
        <v>2153</v>
      </c>
      <c r="CJ76">
        <v>2128</v>
      </c>
      <c r="CK76">
        <v>2111</v>
      </c>
      <c r="CL76">
        <v>2104</v>
      </c>
      <c r="CM76">
        <v>2079</v>
      </c>
      <c r="CN76">
        <v>2084</v>
      </c>
      <c r="CO76">
        <v>2073</v>
      </c>
      <c r="CP76">
        <v>2018</v>
      </c>
      <c r="CQ76">
        <v>2023</v>
      </c>
      <c r="CR76">
        <v>2031</v>
      </c>
      <c r="CS76">
        <v>1907</v>
      </c>
      <c r="CT76">
        <v>1984</v>
      </c>
      <c r="CU76">
        <v>1997</v>
      </c>
      <c r="CV76">
        <v>1935</v>
      </c>
    </row>
    <row r="77" spans="1:100" ht="18.899999999999999" customHeight="1" x14ac:dyDescent="0.35">
      <c r="A77" s="16" t="s">
        <v>48</v>
      </c>
      <c r="B77" t="s">
        <v>26</v>
      </c>
      <c r="C77" t="s">
        <v>277</v>
      </c>
      <c r="D77" t="s">
        <v>278</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c r="BU77">
        <v>1296</v>
      </c>
      <c r="BV77">
        <v>1295</v>
      </c>
      <c r="BW77">
        <v>1306</v>
      </c>
      <c r="BX77">
        <v>1266</v>
      </c>
      <c r="BY77">
        <v>1251</v>
      </c>
      <c r="BZ77">
        <v>1302</v>
      </c>
      <c r="CA77">
        <v>1320</v>
      </c>
      <c r="CB77">
        <v>1331</v>
      </c>
      <c r="CC77">
        <v>1291</v>
      </c>
      <c r="CD77">
        <v>1281</v>
      </c>
      <c r="CE77">
        <v>1254</v>
      </c>
      <c r="CF77">
        <v>1242</v>
      </c>
      <c r="CG77">
        <v>1254</v>
      </c>
      <c r="CH77">
        <v>1289</v>
      </c>
      <c r="CI77">
        <v>1287</v>
      </c>
      <c r="CJ77">
        <v>1253</v>
      </c>
      <c r="CK77">
        <v>1264</v>
      </c>
      <c r="CL77">
        <v>1210</v>
      </c>
      <c r="CM77">
        <v>1205</v>
      </c>
      <c r="CN77">
        <v>1241</v>
      </c>
      <c r="CO77">
        <v>1233</v>
      </c>
      <c r="CP77">
        <v>1239</v>
      </c>
      <c r="CQ77">
        <v>1239</v>
      </c>
      <c r="CR77">
        <v>1235</v>
      </c>
      <c r="CS77">
        <v>1174</v>
      </c>
      <c r="CT77">
        <v>1164</v>
      </c>
      <c r="CU77">
        <v>1193</v>
      </c>
      <c r="CV77">
        <v>1200</v>
      </c>
    </row>
    <row r="78" spans="1:100" ht="18.899999999999999" customHeight="1" x14ac:dyDescent="0.35">
      <c r="A78" s="16" t="s">
        <v>48</v>
      </c>
      <c r="B78" t="s">
        <v>26</v>
      </c>
      <c r="C78" t="s">
        <v>279</v>
      </c>
      <c r="D78" t="s">
        <v>280</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c r="BU78">
        <v>830</v>
      </c>
      <c r="BV78">
        <v>831</v>
      </c>
      <c r="BW78">
        <v>835</v>
      </c>
      <c r="BX78">
        <v>832</v>
      </c>
      <c r="BY78">
        <v>837</v>
      </c>
      <c r="BZ78">
        <v>844</v>
      </c>
      <c r="CA78">
        <v>836</v>
      </c>
      <c r="CB78">
        <v>838</v>
      </c>
      <c r="CC78">
        <v>839</v>
      </c>
      <c r="CD78">
        <v>834</v>
      </c>
      <c r="CE78">
        <v>811</v>
      </c>
      <c r="CF78">
        <v>815</v>
      </c>
      <c r="CG78">
        <v>819</v>
      </c>
      <c r="CH78">
        <v>817</v>
      </c>
      <c r="CI78">
        <v>822</v>
      </c>
      <c r="CJ78">
        <v>824</v>
      </c>
      <c r="CK78">
        <v>824</v>
      </c>
      <c r="CL78">
        <v>804</v>
      </c>
      <c r="CM78">
        <v>801</v>
      </c>
      <c r="CN78">
        <v>804</v>
      </c>
      <c r="CO78">
        <v>802</v>
      </c>
      <c r="CP78">
        <v>794</v>
      </c>
      <c r="CQ78">
        <v>787</v>
      </c>
      <c r="CR78">
        <v>784</v>
      </c>
      <c r="CS78">
        <v>776</v>
      </c>
      <c r="CT78">
        <v>772</v>
      </c>
      <c r="CU78">
        <v>767</v>
      </c>
      <c r="CV78">
        <v>775</v>
      </c>
    </row>
    <row r="79" spans="1:100" ht="18.899999999999999" customHeight="1" x14ac:dyDescent="0.35">
      <c r="A79" s="16" t="s">
        <v>48</v>
      </c>
      <c r="B79" t="s">
        <v>26</v>
      </c>
      <c r="C79" t="s">
        <v>281</v>
      </c>
      <c r="D79" t="s">
        <v>282</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c r="BU79">
        <v>1413</v>
      </c>
      <c r="BV79">
        <v>1403</v>
      </c>
      <c r="BW79">
        <v>1412</v>
      </c>
      <c r="BX79">
        <v>1370</v>
      </c>
      <c r="BY79">
        <v>1359</v>
      </c>
      <c r="BZ79">
        <v>1389</v>
      </c>
      <c r="CA79">
        <v>1387</v>
      </c>
      <c r="CB79">
        <v>1399</v>
      </c>
      <c r="CC79">
        <v>1372</v>
      </c>
      <c r="CD79">
        <v>1391</v>
      </c>
      <c r="CE79">
        <v>1383</v>
      </c>
      <c r="CF79">
        <v>1368</v>
      </c>
      <c r="CG79">
        <v>1393</v>
      </c>
      <c r="CH79">
        <v>1373</v>
      </c>
      <c r="CI79">
        <v>1407</v>
      </c>
      <c r="CJ79">
        <v>1373</v>
      </c>
      <c r="CK79">
        <v>1383</v>
      </c>
      <c r="CL79">
        <v>1350</v>
      </c>
      <c r="CM79">
        <v>1350</v>
      </c>
      <c r="CN79">
        <v>1350</v>
      </c>
      <c r="CO79">
        <v>1294</v>
      </c>
      <c r="CP79">
        <v>1289</v>
      </c>
      <c r="CQ79">
        <v>1302</v>
      </c>
      <c r="CR79">
        <v>1303</v>
      </c>
      <c r="CS79">
        <v>1295</v>
      </c>
      <c r="CT79">
        <v>1258</v>
      </c>
      <c r="CU79">
        <v>1273</v>
      </c>
      <c r="CV79">
        <v>1278</v>
      </c>
    </row>
    <row r="80" spans="1:100" ht="18.899999999999999" customHeight="1" x14ac:dyDescent="0.35">
      <c r="A80" s="16" t="s">
        <v>48</v>
      </c>
      <c r="B80" t="s">
        <v>26</v>
      </c>
      <c r="C80" t="s">
        <v>283</v>
      </c>
      <c r="D80" t="s">
        <v>284</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c r="BU80">
        <v>634</v>
      </c>
      <c r="BV80">
        <v>629</v>
      </c>
      <c r="BW80">
        <v>637</v>
      </c>
      <c r="BX80">
        <v>600</v>
      </c>
      <c r="BY80">
        <v>612</v>
      </c>
      <c r="BZ80">
        <v>624</v>
      </c>
      <c r="CA80">
        <v>618</v>
      </c>
      <c r="CB80">
        <v>647</v>
      </c>
      <c r="CC80">
        <v>634</v>
      </c>
      <c r="CD80">
        <v>637</v>
      </c>
      <c r="CE80">
        <v>637</v>
      </c>
      <c r="CF80">
        <v>630</v>
      </c>
      <c r="CG80">
        <v>620</v>
      </c>
      <c r="CH80">
        <v>610</v>
      </c>
      <c r="CI80">
        <v>592</v>
      </c>
      <c r="CJ80">
        <v>599</v>
      </c>
      <c r="CK80">
        <v>594</v>
      </c>
      <c r="CL80">
        <v>584</v>
      </c>
      <c r="CM80">
        <v>575</v>
      </c>
      <c r="CN80">
        <v>572</v>
      </c>
      <c r="CO80">
        <v>576</v>
      </c>
      <c r="CP80">
        <v>579</v>
      </c>
      <c r="CQ80">
        <v>559</v>
      </c>
      <c r="CR80">
        <v>553</v>
      </c>
      <c r="CS80">
        <v>563</v>
      </c>
      <c r="CT80">
        <v>547</v>
      </c>
      <c r="CU80">
        <v>547</v>
      </c>
      <c r="CV80">
        <v>542</v>
      </c>
    </row>
    <row r="81" spans="1:100" ht="18.899999999999999" customHeight="1" x14ac:dyDescent="0.35">
      <c r="A81" s="16" t="s">
        <v>48</v>
      </c>
      <c r="B81" t="s">
        <v>26</v>
      </c>
      <c r="C81" t="s">
        <v>285</v>
      </c>
      <c r="D81" t="s">
        <v>286</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c r="BU81">
        <v>1340</v>
      </c>
      <c r="BV81">
        <v>1326</v>
      </c>
      <c r="BW81">
        <v>1344</v>
      </c>
      <c r="BX81">
        <v>1334</v>
      </c>
      <c r="BY81">
        <v>1307</v>
      </c>
      <c r="BZ81">
        <v>1342</v>
      </c>
      <c r="CA81">
        <v>1324</v>
      </c>
      <c r="CB81">
        <v>1313</v>
      </c>
      <c r="CC81">
        <v>1304</v>
      </c>
      <c r="CD81">
        <v>1299</v>
      </c>
      <c r="CE81">
        <v>1269</v>
      </c>
      <c r="CF81">
        <v>1248</v>
      </c>
      <c r="CG81">
        <v>1259</v>
      </c>
      <c r="CH81">
        <v>1269</v>
      </c>
      <c r="CI81">
        <v>1287</v>
      </c>
      <c r="CJ81">
        <v>1311</v>
      </c>
      <c r="CK81">
        <v>1299</v>
      </c>
      <c r="CL81">
        <v>1292</v>
      </c>
      <c r="CM81">
        <v>1268</v>
      </c>
      <c r="CN81">
        <v>1278</v>
      </c>
      <c r="CO81">
        <v>1276</v>
      </c>
      <c r="CP81">
        <v>1279</v>
      </c>
      <c r="CQ81">
        <v>1276</v>
      </c>
      <c r="CR81">
        <v>1257</v>
      </c>
      <c r="CS81">
        <v>1226</v>
      </c>
      <c r="CT81">
        <v>1202</v>
      </c>
      <c r="CU81">
        <v>1192</v>
      </c>
      <c r="CV81">
        <v>1192</v>
      </c>
    </row>
    <row r="82" spans="1:100" ht="18.899999999999999" customHeight="1" x14ac:dyDescent="0.35">
      <c r="A82" s="16" t="s">
        <v>48</v>
      </c>
      <c r="B82" t="s">
        <v>26</v>
      </c>
      <c r="C82" t="s">
        <v>287</v>
      </c>
      <c r="D82" t="s">
        <v>288</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c r="BU82">
        <v>611</v>
      </c>
      <c r="BV82">
        <v>625</v>
      </c>
      <c r="BW82">
        <v>599</v>
      </c>
      <c r="BX82">
        <v>570</v>
      </c>
      <c r="BY82">
        <v>577</v>
      </c>
      <c r="BZ82">
        <v>604</v>
      </c>
      <c r="CA82">
        <v>608</v>
      </c>
      <c r="CB82">
        <v>597</v>
      </c>
      <c r="CC82">
        <v>592</v>
      </c>
      <c r="CD82">
        <v>578</v>
      </c>
      <c r="CE82">
        <v>581</v>
      </c>
      <c r="CF82">
        <v>605</v>
      </c>
      <c r="CG82">
        <v>608</v>
      </c>
      <c r="CH82">
        <v>591</v>
      </c>
      <c r="CI82">
        <v>598</v>
      </c>
      <c r="CJ82">
        <v>603</v>
      </c>
      <c r="CK82">
        <v>568</v>
      </c>
      <c r="CL82">
        <v>568</v>
      </c>
      <c r="CM82">
        <v>575</v>
      </c>
      <c r="CN82">
        <v>589</v>
      </c>
      <c r="CO82">
        <v>773</v>
      </c>
      <c r="CP82">
        <v>578</v>
      </c>
      <c r="CQ82">
        <v>575</v>
      </c>
      <c r="CR82">
        <v>578</v>
      </c>
      <c r="CS82">
        <v>537</v>
      </c>
      <c r="CT82">
        <v>531</v>
      </c>
      <c r="CU82">
        <v>556</v>
      </c>
      <c r="CV82">
        <v>559</v>
      </c>
    </row>
    <row r="83" spans="1:100" ht="18.899999999999999" customHeight="1" x14ac:dyDescent="0.35">
      <c r="A83" s="16" t="s">
        <v>48</v>
      </c>
      <c r="B83" t="s">
        <v>26</v>
      </c>
      <c r="C83" t="s">
        <v>293</v>
      </c>
      <c r="D83" t="s">
        <v>294</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c r="BU83">
        <v>692</v>
      </c>
      <c r="BV83">
        <v>675</v>
      </c>
      <c r="BW83">
        <v>664</v>
      </c>
      <c r="BX83">
        <v>654</v>
      </c>
      <c r="BY83">
        <v>664</v>
      </c>
      <c r="BZ83">
        <v>687</v>
      </c>
      <c r="CA83">
        <v>680</v>
      </c>
      <c r="CB83">
        <v>659</v>
      </c>
      <c r="CC83">
        <v>642</v>
      </c>
      <c r="CD83">
        <v>637</v>
      </c>
      <c r="CE83">
        <v>615</v>
      </c>
      <c r="CF83">
        <v>638</v>
      </c>
      <c r="CG83">
        <v>653</v>
      </c>
      <c r="CH83">
        <v>642</v>
      </c>
      <c r="CI83">
        <v>635</v>
      </c>
      <c r="CJ83">
        <v>637</v>
      </c>
      <c r="CK83">
        <v>622</v>
      </c>
      <c r="CL83">
        <v>607</v>
      </c>
      <c r="CM83">
        <v>621</v>
      </c>
      <c r="CN83">
        <v>628</v>
      </c>
      <c r="CO83">
        <v>621</v>
      </c>
      <c r="CP83">
        <v>618</v>
      </c>
      <c r="CQ83">
        <v>611</v>
      </c>
      <c r="CR83">
        <v>609</v>
      </c>
      <c r="CS83">
        <v>587</v>
      </c>
      <c r="CT83">
        <v>585</v>
      </c>
      <c r="CU83">
        <v>603</v>
      </c>
      <c r="CV83">
        <v>607</v>
      </c>
    </row>
    <row r="84" spans="1:100" ht="18.899999999999999" customHeight="1" x14ac:dyDescent="0.35">
      <c r="A84" s="16" t="s">
        <v>48</v>
      </c>
      <c r="B84" t="s">
        <v>27</v>
      </c>
      <c r="C84" t="s">
        <v>329</v>
      </c>
      <c r="D84" t="s">
        <v>330</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c r="BU84">
        <v>878</v>
      </c>
      <c r="BV84">
        <v>917</v>
      </c>
      <c r="BW84">
        <v>901</v>
      </c>
      <c r="BX84">
        <v>846</v>
      </c>
      <c r="BY84">
        <v>845</v>
      </c>
      <c r="BZ84">
        <v>872</v>
      </c>
      <c r="CA84">
        <v>875</v>
      </c>
      <c r="CB84">
        <v>869</v>
      </c>
      <c r="CC84">
        <v>868</v>
      </c>
      <c r="CD84">
        <v>846</v>
      </c>
      <c r="CE84">
        <v>824</v>
      </c>
      <c r="CF84">
        <v>829</v>
      </c>
      <c r="CG84">
        <v>860</v>
      </c>
      <c r="CH84">
        <v>854</v>
      </c>
      <c r="CI84">
        <v>866</v>
      </c>
      <c r="CJ84">
        <v>849</v>
      </c>
      <c r="CK84">
        <v>851</v>
      </c>
      <c r="CL84">
        <v>842</v>
      </c>
      <c r="CM84">
        <v>864</v>
      </c>
      <c r="CN84">
        <v>888</v>
      </c>
      <c r="CO84">
        <v>881</v>
      </c>
      <c r="CP84">
        <v>873</v>
      </c>
      <c r="CQ84">
        <v>882</v>
      </c>
      <c r="CR84">
        <v>861</v>
      </c>
      <c r="CS84">
        <v>823</v>
      </c>
      <c r="CT84">
        <v>802</v>
      </c>
      <c r="CU84">
        <v>825</v>
      </c>
      <c r="CV84">
        <v>826</v>
      </c>
    </row>
    <row r="85" spans="1:100" ht="18.899999999999999" customHeight="1" x14ac:dyDescent="0.35">
      <c r="A85" s="16" t="s">
        <v>48</v>
      </c>
      <c r="B85" t="s">
        <v>27</v>
      </c>
      <c r="C85" t="s">
        <v>331</v>
      </c>
      <c r="D85" t="s">
        <v>332</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c r="BU85">
        <v>461</v>
      </c>
      <c r="BV85">
        <v>465</v>
      </c>
      <c r="BW85">
        <v>470</v>
      </c>
      <c r="BX85">
        <v>455</v>
      </c>
      <c r="BY85">
        <v>464</v>
      </c>
      <c r="BZ85">
        <v>461</v>
      </c>
      <c r="CA85">
        <v>477</v>
      </c>
      <c r="CB85">
        <v>483</v>
      </c>
      <c r="CC85">
        <v>483</v>
      </c>
      <c r="CD85">
        <v>452</v>
      </c>
      <c r="CE85">
        <v>433</v>
      </c>
      <c r="CF85">
        <v>440</v>
      </c>
      <c r="CG85">
        <v>454</v>
      </c>
      <c r="CH85">
        <v>462</v>
      </c>
      <c r="CI85">
        <v>439</v>
      </c>
      <c r="CJ85">
        <v>449</v>
      </c>
      <c r="CK85">
        <v>449</v>
      </c>
      <c r="CL85">
        <v>440</v>
      </c>
      <c r="CM85">
        <v>403</v>
      </c>
      <c r="CN85">
        <v>430</v>
      </c>
      <c r="CO85">
        <v>429</v>
      </c>
      <c r="CP85">
        <v>437</v>
      </c>
      <c r="CQ85">
        <v>434</v>
      </c>
      <c r="CR85">
        <v>452</v>
      </c>
      <c r="CS85">
        <v>451</v>
      </c>
      <c r="CT85">
        <v>424</v>
      </c>
      <c r="CU85">
        <v>465</v>
      </c>
      <c r="CV85">
        <v>432</v>
      </c>
    </row>
    <row r="86" spans="1:100" ht="18.899999999999999" customHeight="1" x14ac:dyDescent="0.35">
      <c r="A86" s="16" t="s">
        <v>48</v>
      </c>
      <c r="B86" t="s">
        <v>27</v>
      </c>
      <c r="C86" t="s">
        <v>333</v>
      </c>
      <c r="D86" t="s">
        <v>334</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c r="BU86">
        <v>749</v>
      </c>
      <c r="BV86">
        <v>758</v>
      </c>
      <c r="BW86">
        <v>751</v>
      </c>
      <c r="BX86">
        <v>741</v>
      </c>
      <c r="BY86">
        <v>744</v>
      </c>
      <c r="BZ86">
        <v>751</v>
      </c>
      <c r="CA86">
        <v>743</v>
      </c>
      <c r="CB86">
        <v>744</v>
      </c>
      <c r="CC86">
        <v>743</v>
      </c>
      <c r="CD86">
        <v>742</v>
      </c>
      <c r="CE86">
        <v>739</v>
      </c>
      <c r="CF86">
        <v>730</v>
      </c>
      <c r="CG86">
        <v>749</v>
      </c>
      <c r="CH86">
        <v>733</v>
      </c>
      <c r="CI86">
        <v>744</v>
      </c>
      <c r="CJ86">
        <v>736</v>
      </c>
      <c r="CK86">
        <v>722</v>
      </c>
      <c r="CL86">
        <v>702</v>
      </c>
      <c r="CM86">
        <v>706</v>
      </c>
      <c r="CN86">
        <v>714</v>
      </c>
      <c r="CO86">
        <v>707</v>
      </c>
      <c r="CP86">
        <v>695</v>
      </c>
      <c r="CQ86">
        <v>679</v>
      </c>
      <c r="CR86">
        <v>686</v>
      </c>
      <c r="CS86">
        <v>665</v>
      </c>
      <c r="CT86">
        <v>673</v>
      </c>
      <c r="CU86">
        <v>686</v>
      </c>
      <c r="CV86">
        <v>672</v>
      </c>
    </row>
    <row r="87" spans="1:100" ht="18.899999999999999" customHeight="1" x14ac:dyDescent="0.35">
      <c r="A87" s="16" t="s">
        <v>48</v>
      </c>
      <c r="B87" t="s">
        <v>27</v>
      </c>
      <c r="C87" t="s">
        <v>335</v>
      </c>
      <c r="D87" t="s">
        <v>336</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c r="BU87">
        <v>270</v>
      </c>
      <c r="BV87">
        <v>281</v>
      </c>
      <c r="BW87">
        <v>273</v>
      </c>
      <c r="BX87">
        <v>267</v>
      </c>
      <c r="BY87">
        <v>254</v>
      </c>
      <c r="BZ87">
        <v>252</v>
      </c>
      <c r="CA87">
        <v>257</v>
      </c>
      <c r="CB87">
        <v>251</v>
      </c>
      <c r="CC87">
        <v>261</v>
      </c>
      <c r="CD87">
        <v>252</v>
      </c>
      <c r="CE87">
        <v>241</v>
      </c>
      <c r="CF87">
        <v>253</v>
      </c>
      <c r="CG87">
        <v>261</v>
      </c>
      <c r="CH87">
        <v>267</v>
      </c>
      <c r="CI87">
        <v>259</v>
      </c>
      <c r="CJ87">
        <v>254</v>
      </c>
      <c r="CK87">
        <v>260</v>
      </c>
      <c r="CL87">
        <v>251</v>
      </c>
      <c r="CM87">
        <v>248</v>
      </c>
      <c r="CN87">
        <v>259</v>
      </c>
      <c r="CO87">
        <v>242</v>
      </c>
      <c r="CP87">
        <v>247</v>
      </c>
      <c r="CQ87">
        <v>246</v>
      </c>
      <c r="CR87">
        <v>253</v>
      </c>
      <c r="CS87">
        <v>239</v>
      </c>
      <c r="CT87">
        <v>242</v>
      </c>
      <c r="CU87">
        <v>251</v>
      </c>
      <c r="CV87">
        <v>241</v>
      </c>
    </row>
    <row r="88" spans="1:100" ht="18.899999999999999" customHeight="1" x14ac:dyDescent="0.35">
      <c r="A88" s="16" t="s">
        <v>48</v>
      </c>
      <c r="B88" t="s">
        <v>27</v>
      </c>
      <c r="C88" t="s">
        <v>337</v>
      </c>
      <c r="D88" t="s">
        <v>338</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c r="BU88">
        <v>285</v>
      </c>
      <c r="BV88">
        <v>304</v>
      </c>
      <c r="BW88">
        <v>298</v>
      </c>
      <c r="BX88">
        <v>283</v>
      </c>
      <c r="BY88">
        <v>268</v>
      </c>
      <c r="BZ88">
        <v>276</v>
      </c>
      <c r="CA88">
        <v>286</v>
      </c>
      <c r="CB88">
        <v>283</v>
      </c>
      <c r="CC88">
        <v>279</v>
      </c>
      <c r="CD88">
        <v>290</v>
      </c>
      <c r="CE88">
        <v>275</v>
      </c>
      <c r="CF88">
        <v>281</v>
      </c>
      <c r="CG88">
        <v>296</v>
      </c>
      <c r="CH88">
        <v>331</v>
      </c>
      <c r="CI88">
        <v>300</v>
      </c>
      <c r="CJ88">
        <v>289</v>
      </c>
      <c r="CK88">
        <v>275</v>
      </c>
      <c r="CL88">
        <v>258</v>
      </c>
      <c r="CM88">
        <v>271</v>
      </c>
      <c r="CN88">
        <v>289</v>
      </c>
      <c r="CO88">
        <v>286</v>
      </c>
      <c r="CP88">
        <v>300</v>
      </c>
      <c r="CQ88">
        <v>294</v>
      </c>
      <c r="CR88">
        <v>271</v>
      </c>
      <c r="CS88">
        <v>256</v>
      </c>
      <c r="CT88">
        <v>264</v>
      </c>
      <c r="CU88">
        <v>276</v>
      </c>
      <c r="CV88">
        <v>273</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c r="BU90">
        <v>379</v>
      </c>
      <c r="BV90">
        <v>403</v>
      </c>
      <c r="BW90">
        <v>402</v>
      </c>
      <c r="BX90">
        <v>398</v>
      </c>
      <c r="BY90">
        <v>403</v>
      </c>
      <c r="BZ90">
        <v>410</v>
      </c>
      <c r="CA90">
        <v>400</v>
      </c>
      <c r="CB90">
        <v>369</v>
      </c>
      <c r="CC90">
        <v>382</v>
      </c>
      <c r="CD90">
        <v>388</v>
      </c>
      <c r="CE90">
        <v>386</v>
      </c>
      <c r="CF90">
        <v>383</v>
      </c>
      <c r="CG90">
        <v>394</v>
      </c>
      <c r="CH90">
        <v>384</v>
      </c>
      <c r="CI90">
        <v>374</v>
      </c>
      <c r="CJ90">
        <v>395</v>
      </c>
      <c r="CK90">
        <v>385</v>
      </c>
      <c r="CL90">
        <v>386</v>
      </c>
      <c r="CM90">
        <v>386</v>
      </c>
      <c r="CN90">
        <v>386</v>
      </c>
      <c r="CO90">
        <v>369</v>
      </c>
      <c r="CP90">
        <v>367</v>
      </c>
      <c r="CQ90">
        <v>358</v>
      </c>
      <c r="CR90">
        <v>363</v>
      </c>
      <c r="CS90">
        <v>354</v>
      </c>
      <c r="CT90">
        <v>368</v>
      </c>
      <c r="CU90">
        <v>373</v>
      </c>
      <c r="CV90">
        <v>373</v>
      </c>
    </row>
    <row r="91" spans="1:100" ht="18.899999999999999" customHeight="1" x14ac:dyDescent="0.35">
      <c r="A91" s="16" t="s">
        <v>48</v>
      </c>
      <c r="B91" t="s">
        <v>27</v>
      </c>
      <c r="C91" t="s">
        <v>343</v>
      </c>
      <c r="D91" t="s">
        <v>344</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c r="BU91">
        <v>400</v>
      </c>
      <c r="BV91">
        <v>396</v>
      </c>
      <c r="BW91">
        <v>376</v>
      </c>
      <c r="BX91">
        <v>384</v>
      </c>
      <c r="BY91">
        <v>384</v>
      </c>
      <c r="BZ91">
        <v>379</v>
      </c>
      <c r="CA91">
        <v>384</v>
      </c>
      <c r="CB91">
        <v>382</v>
      </c>
      <c r="CC91">
        <v>380</v>
      </c>
      <c r="CD91">
        <v>382</v>
      </c>
      <c r="CE91">
        <v>385</v>
      </c>
      <c r="CF91">
        <v>384</v>
      </c>
      <c r="CG91">
        <v>371</v>
      </c>
      <c r="CH91">
        <v>370</v>
      </c>
      <c r="CI91">
        <v>365</v>
      </c>
      <c r="CJ91">
        <v>383</v>
      </c>
      <c r="CK91">
        <v>387</v>
      </c>
      <c r="CL91">
        <v>386</v>
      </c>
      <c r="CM91">
        <v>390</v>
      </c>
      <c r="CN91">
        <v>391</v>
      </c>
      <c r="CO91">
        <v>388</v>
      </c>
      <c r="CP91">
        <v>384</v>
      </c>
      <c r="CQ91">
        <v>385</v>
      </c>
      <c r="CR91">
        <v>378</v>
      </c>
      <c r="CS91">
        <v>380</v>
      </c>
      <c r="CT91">
        <v>375</v>
      </c>
      <c r="CU91">
        <v>369</v>
      </c>
      <c r="CV91">
        <v>353</v>
      </c>
    </row>
    <row r="92" spans="1:100" ht="18.899999999999999" customHeight="1" x14ac:dyDescent="0.35">
      <c r="A92" s="16" t="s">
        <v>48</v>
      </c>
      <c r="B92" t="s">
        <v>27</v>
      </c>
      <c r="C92" t="s">
        <v>347</v>
      </c>
      <c r="D92" t="s">
        <v>348</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c r="BU92">
        <v>1182</v>
      </c>
      <c r="BV92">
        <v>1202</v>
      </c>
      <c r="BW92">
        <v>1189</v>
      </c>
      <c r="BX92">
        <v>1151</v>
      </c>
      <c r="BY92">
        <v>1164</v>
      </c>
      <c r="BZ92">
        <v>1190</v>
      </c>
      <c r="CA92">
        <v>1216</v>
      </c>
      <c r="CB92">
        <v>1202</v>
      </c>
      <c r="CC92">
        <v>1203</v>
      </c>
      <c r="CD92">
        <v>1206</v>
      </c>
      <c r="CE92">
        <v>1188</v>
      </c>
      <c r="CF92">
        <v>1178</v>
      </c>
      <c r="CG92">
        <v>1199</v>
      </c>
      <c r="CH92">
        <v>1191</v>
      </c>
      <c r="CI92">
        <v>1163</v>
      </c>
      <c r="CJ92">
        <v>1146</v>
      </c>
      <c r="CK92">
        <v>1210</v>
      </c>
      <c r="CL92">
        <v>1147</v>
      </c>
      <c r="CM92">
        <v>1142</v>
      </c>
      <c r="CN92">
        <v>1168</v>
      </c>
      <c r="CO92">
        <v>1189</v>
      </c>
      <c r="CP92">
        <v>1175</v>
      </c>
      <c r="CQ92">
        <v>1150</v>
      </c>
      <c r="CR92">
        <v>1142</v>
      </c>
      <c r="CS92">
        <v>1108</v>
      </c>
      <c r="CT92">
        <v>1143</v>
      </c>
      <c r="CU92">
        <v>1154</v>
      </c>
      <c r="CV92">
        <v>1134</v>
      </c>
    </row>
    <row r="93" spans="1:100" ht="18.899999999999999" customHeight="1" x14ac:dyDescent="0.35">
      <c r="A93" s="16" t="s">
        <v>48</v>
      </c>
      <c r="B93" t="s">
        <v>27</v>
      </c>
      <c r="C93" t="s">
        <v>349</v>
      </c>
      <c r="D93" t="s">
        <v>350</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c r="BU93">
        <v>560</v>
      </c>
      <c r="BV93">
        <v>567</v>
      </c>
      <c r="BW93">
        <v>567</v>
      </c>
      <c r="BX93">
        <v>568</v>
      </c>
      <c r="BY93">
        <v>565</v>
      </c>
      <c r="BZ93">
        <v>563</v>
      </c>
      <c r="CA93">
        <v>580</v>
      </c>
      <c r="CB93">
        <v>592</v>
      </c>
      <c r="CC93">
        <v>566</v>
      </c>
      <c r="CD93">
        <v>567</v>
      </c>
      <c r="CE93">
        <v>550</v>
      </c>
      <c r="CF93">
        <v>560</v>
      </c>
      <c r="CG93">
        <v>567</v>
      </c>
      <c r="CH93">
        <v>571</v>
      </c>
      <c r="CI93">
        <v>567</v>
      </c>
      <c r="CJ93">
        <v>585</v>
      </c>
      <c r="CK93">
        <v>565</v>
      </c>
      <c r="CL93">
        <v>549</v>
      </c>
      <c r="CM93">
        <v>560</v>
      </c>
      <c r="CN93">
        <v>561</v>
      </c>
      <c r="CO93">
        <v>565</v>
      </c>
      <c r="CP93">
        <v>564</v>
      </c>
      <c r="CQ93">
        <v>565</v>
      </c>
      <c r="CR93">
        <v>564</v>
      </c>
      <c r="CS93">
        <v>536</v>
      </c>
      <c r="CT93">
        <v>538</v>
      </c>
      <c r="CU93">
        <v>529</v>
      </c>
      <c r="CV93">
        <v>552</v>
      </c>
    </row>
    <row r="94" spans="1:100" ht="18.899999999999999" customHeight="1" x14ac:dyDescent="0.35">
      <c r="A94" s="16" t="s">
        <v>48</v>
      </c>
      <c r="B94" t="s">
        <v>27</v>
      </c>
      <c r="C94" t="s">
        <v>351</v>
      </c>
      <c r="D94" t="s">
        <v>352</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c r="BU94">
        <v>529</v>
      </c>
      <c r="BV94">
        <v>528</v>
      </c>
      <c r="BW94">
        <v>520</v>
      </c>
      <c r="BX94">
        <v>520</v>
      </c>
      <c r="BY94">
        <v>510</v>
      </c>
      <c r="BZ94">
        <v>531</v>
      </c>
      <c r="CA94">
        <v>521</v>
      </c>
      <c r="CB94">
        <v>527</v>
      </c>
      <c r="CC94">
        <v>525</v>
      </c>
      <c r="CD94">
        <v>523</v>
      </c>
      <c r="CE94">
        <v>530</v>
      </c>
      <c r="CF94">
        <v>511</v>
      </c>
      <c r="CG94">
        <v>511</v>
      </c>
      <c r="CH94">
        <v>484</v>
      </c>
      <c r="CI94">
        <v>496</v>
      </c>
      <c r="CJ94">
        <v>486</v>
      </c>
      <c r="CK94">
        <v>458</v>
      </c>
      <c r="CL94">
        <v>471</v>
      </c>
      <c r="CM94">
        <v>471</v>
      </c>
      <c r="CN94">
        <v>468</v>
      </c>
      <c r="CO94">
        <v>452</v>
      </c>
      <c r="CP94">
        <v>449</v>
      </c>
      <c r="CQ94">
        <v>442</v>
      </c>
      <c r="CR94">
        <v>438</v>
      </c>
      <c r="CS94">
        <v>444</v>
      </c>
      <c r="CT94">
        <v>439</v>
      </c>
      <c r="CU94">
        <v>461</v>
      </c>
      <c r="CV94">
        <v>450</v>
      </c>
    </row>
    <row r="95" spans="1:100" ht="18.899999999999999" customHeight="1" x14ac:dyDescent="0.35">
      <c r="A95" s="16" t="s">
        <v>48</v>
      </c>
      <c r="B95" t="s">
        <v>27</v>
      </c>
      <c r="C95" t="s">
        <v>353</v>
      </c>
      <c r="D95" t="s">
        <v>354</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c r="BU95">
        <v>592</v>
      </c>
      <c r="BV95">
        <v>599</v>
      </c>
      <c r="BW95">
        <v>596</v>
      </c>
      <c r="BX95">
        <v>592</v>
      </c>
      <c r="BY95">
        <v>601</v>
      </c>
      <c r="BZ95">
        <v>597</v>
      </c>
      <c r="CA95">
        <v>597</v>
      </c>
      <c r="CB95">
        <v>595</v>
      </c>
      <c r="CC95">
        <v>592</v>
      </c>
      <c r="CD95">
        <v>589</v>
      </c>
      <c r="CE95">
        <v>584</v>
      </c>
      <c r="CF95">
        <v>591</v>
      </c>
      <c r="CG95">
        <v>589</v>
      </c>
      <c r="CH95">
        <v>595</v>
      </c>
      <c r="CI95">
        <v>599</v>
      </c>
      <c r="CJ95">
        <v>588</v>
      </c>
      <c r="CK95">
        <v>582</v>
      </c>
      <c r="CL95">
        <v>573</v>
      </c>
      <c r="CM95">
        <v>582</v>
      </c>
      <c r="CN95">
        <v>584</v>
      </c>
      <c r="CO95">
        <v>584</v>
      </c>
      <c r="CP95">
        <v>570</v>
      </c>
      <c r="CQ95">
        <v>564</v>
      </c>
      <c r="CR95">
        <v>555</v>
      </c>
      <c r="CS95">
        <v>537</v>
      </c>
      <c r="CT95">
        <v>536</v>
      </c>
      <c r="CU95">
        <v>549</v>
      </c>
      <c r="CV95">
        <v>563</v>
      </c>
    </row>
    <row r="96" spans="1:100" ht="18.899999999999999" customHeight="1" x14ac:dyDescent="0.35">
      <c r="A96" s="16" t="s">
        <v>48</v>
      </c>
      <c r="B96" t="s">
        <v>27</v>
      </c>
      <c r="C96" t="s">
        <v>355</v>
      </c>
      <c r="D96" t="s">
        <v>356</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c r="BU96">
        <v>406</v>
      </c>
      <c r="BV96">
        <v>400</v>
      </c>
      <c r="BW96">
        <v>402</v>
      </c>
      <c r="BX96">
        <v>396</v>
      </c>
      <c r="BY96">
        <v>412</v>
      </c>
      <c r="BZ96">
        <v>424</v>
      </c>
      <c r="CA96">
        <v>405</v>
      </c>
      <c r="CB96">
        <v>406</v>
      </c>
      <c r="CC96">
        <v>393</v>
      </c>
      <c r="CD96">
        <v>395</v>
      </c>
      <c r="CE96">
        <v>381</v>
      </c>
      <c r="CF96">
        <v>380</v>
      </c>
      <c r="CG96">
        <v>396</v>
      </c>
      <c r="CH96">
        <v>393</v>
      </c>
      <c r="CI96">
        <v>386</v>
      </c>
      <c r="CJ96">
        <v>385</v>
      </c>
      <c r="CK96">
        <v>382</v>
      </c>
      <c r="CL96">
        <v>362</v>
      </c>
      <c r="CM96">
        <v>364</v>
      </c>
      <c r="CN96">
        <v>375</v>
      </c>
      <c r="CO96">
        <v>384</v>
      </c>
      <c r="CP96">
        <v>376</v>
      </c>
      <c r="CQ96">
        <v>367</v>
      </c>
      <c r="CR96">
        <v>361</v>
      </c>
      <c r="CS96">
        <v>329</v>
      </c>
      <c r="CT96">
        <v>343</v>
      </c>
      <c r="CU96">
        <v>353</v>
      </c>
      <c r="CV96">
        <v>363</v>
      </c>
    </row>
    <row r="97" spans="1:100" ht="18.899999999999999" customHeight="1" x14ac:dyDescent="0.35">
      <c r="A97" s="16" t="s">
        <v>48</v>
      </c>
      <c r="B97" t="s">
        <v>27</v>
      </c>
      <c r="C97" t="s">
        <v>357</v>
      </c>
      <c r="D97" t="s">
        <v>358</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c r="BU97">
        <v>1538</v>
      </c>
      <c r="BV97">
        <v>1521</v>
      </c>
      <c r="BW97">
        <v>1522</v>
      </c>
      <c r="BX97">
        <v>1480</v>
      </c>
      <c r="BY97">
        <v>1472</v>
      </c>
      <c r="BZ97">
        <v>1487</v>
      </c>
      <c r="CA97">
        <v>1487</v>
      </c>
      <c r="CB97">
        <v>1475</v>
      </c>
      <c r="CC97">
        <v>1457</v>
      </c>
      <c r="CD97">
        <v>1484</v>
      </c>
      <c r="CE97">
        <v>1447</v>
      </c>
      <c r="CF97">
        <v>1423</v>
      </c>
      <c r="CG97">
        <v>1463</v>
      </c>
      <c r="CH97">
        <v>1466</v>
      </c>
      <c r="CI97">
        <v>1487</v>
      </c>
      <c r="CJ97">
        <v>1491</v>
      </c>
      <c r="CK97">
        <v>1435</v>
      </c>
      <c r="CL97">
        <v>525</v>
      </c>
      <c r="CM97">
        <v>1401</v>
      </c>
      <c r="CN97">
        <v>1425</v>
      </c>
      <c r="CO97">
        <v>1444</v>
      </c>
      <c r="CP97">
        <v>1444</v>
      </c>
      <c r="CQ97">
        <v>1457</v>
      </c>
      <c r="CR97">
        <v>1448</v>
      </c>
      <c r="CS97">
        <v>1421</v>
      </c>
      <c r="CT97">
        <v>1398</v>
      </c>
      <c r="CU97">
        <v>1432</v>
      </c>
      <c r="CV97">
        <v>1418</v>
      </c>
    </row>
    <row r="98" spans="1:100" ht="18.899999999999999" customHeight="1" x14ac:dyDescent="0.35">
      <c r="A98" s="16" t="s">
        <v>48</v>
      </c>
      <c r="B98" t="s">
        <v>27</v>
      </c>
      <c r="C98" t="s">
        <v>359</v>
      </c>
      <c r="D98" t="s">
        <v>360</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c r="BU98">
        <v>1111</v>
      </c>
      <c r="BV98">
        <v>1138</v>
      </c>
      <c r="BW98">
        <v>1125</v>
      </c>
      <c r="BX98">
        <v>1051</v>
      </c>
      <c r="BY98">
        <v>1037</v>
      </c>
      <c r="BZ98">
        <v>1087</v>
      </c>
      <c r="CA98">
        <v>1124</v>
      </c>
      <c r="CB98">
        <v>1092</v>
      </c>
      <c r="CC98">
        <v>1088</v>
      </c>
      <c r="CD98">
        <v>1071</v>
      </c>
      <c r="CE98">
        <v>1033</v>
      </c>
      <c r="CF98">
        <v>1002</v>
      </c>
      <c r="CG98">
        <v>1057</v>
      </c>
      <c r="CH98">
        <v>1071</v>
      </c>
      <c r="CI98">
        <v>1056</v>
      </c>
      <c r="CJ98">
        <v>1049</v>
      </c>
      <c r="CK98">
        <v>1066</v>
      </c>
      <c r="CL98">
        <v>1016</v>
      </c>
      <c r="CM98">
        <v>1004</v>
      </c>
      <c r="CN98">
        <v>1049</v>
      </c>
      <c r="CO98">
        <v>1061</v>
      </c>
      <c r="CP98">
        <v>1053</v>
      </c>
      <c r="CQ98">
        <v>1067</v>
      </c>
      <c r="CR98">
        <v>1074</v>
      </c>
      <c r="CS98">
        <v>1046</v>
      </c>
      <c r="CT98">
        <v>1021</v>
      </c>
      <c r="CU98">
        <v>1066</v>
      </c>
      <c r="CV98">
        <v>1121</v>
      </c>
    </row>
    <row r="99" spans="1:100" ht="18.899999999999999" customHeight="1" x14ac:dyDescent="0.35">
      <c r="A99" s="16" t="s">
        <v>48</v>
      </c>
      <c r="B99" t="s">
        <v>27</v>
      </c>
      <c r="C99" t="s">
        <v>361</v>
      </c>
      <c r="D99" t="s">
        <v>362</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c r="BU99">
        <v>728</v>
      </c>
      <c r="BV99">
        <v>726</v>
      </c>
      <c r="BW99">
        <v>688</v>
      </c>
      <c r="BX99">
        <v>661</v>
      </c>
      <c r="BY99">
        <v>651</v>
      </c>
      <c r="BZ99">
        <v>680</v>
      </c>
      <c r="CA99">
        <v>699</v>
      </c>
      <c r="CB99">
        <v>698</v>
      </c>
      <c r="CC99">
        <v>706</v>
      </c>
      <c r="CD99">
        <v>710</v>
      </c>
      <c r="CE99">
        <v>666</v>
      </c>
      <c r="CF99">
        <v>670</v>
      </c>
      <c r="CG99">
        <v>694</v>
      </c>
      <c r="CH99">
        <v>681</v>
      </c>
      <c r="CI99">
        <v>703</v>
      </c>
      <c r="CJ99">
        <v>704</v>
      </c>
      <c r="CK99">
        <v>687</v>
      </c>
      <c r="CL99">
        <v>675</v>
      </c>
      <c r="CM99">
        <v>661</v>
      </c>
      <c r="CN99">
        <v>699</v>
      </c>
      <c r="CO99">
        <v>724</v>
      </c>
      <c r="CP99">
        <v>717</v>
      </c>
      <c r="CQ99">
        <v>705</v>
      </c>
      <c r="CR99">
        <v>705</v>
      </c>
      <c r="CS99">
        <v>651</v>
      </c>
      <c r="CT99">
        <v>637</v>
      </c>
      <c r="CU99">
        <v>683</v>
      </c>
      <c r="CV99">
        <v>686</v>
      </c>
    </row>
    <row r="100" spans="1:100" ht="18.899999999999999" customHeight="1" x14ac:dyDescent="0.35">
      <c r="A100" s="16" t="s">
        <v>48</v>
      </c>
      <c r="B100" t="s">
        <v>27</v>
      </c>
      <c r="C100" t="s">
        <v>363</v>
      </c>
      <c r="D100" t="s">
        <v>364</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c r="BU100">
        <v>737</v>
      </c>
      <c r="BV100">
        <v>746</v>
      </c>
      <c r="BW100">
        <v>720</v>
      </c>
      <c r="BX100">
        <v>724</v>
      </c>
      <c r="BY100">
        <v>708</v>
      </c>
      <c r="BZ100">
        <v>723</v>
      </c>
      <c r="CA100">
        <v>745</v>
      </c>
      <c r="CB100">
        <v>739</v>
      </c>
      <c r="CC100">
        <v>725</v>
      </c>
      <c r="CD100">
        <v>736</v>
      </c>
      <c r="CE100">
        <v>716</v>
      </c>
      <c r="CF100">
        <v>701</v>
      </c>
      <c r="CG100">
        <v>720</v>
      </c>
      <c r="CH100">
        <v>724</v>
      </c>
      <c r="CI100">
        <v>746</v>
      </c>
      <c r="CJ100">
        <v>721</v>
      </c>
      <c r="CK100">
        <v>708</v>
      </c>
      <c r="CL100">
        <v>698</v>
      </c>
      <c r="CM100">
        <v>705</v>
      </c>
      <c r="CN100">
        <v>685</v>
      </c>
      <c r="CO100">
        <v>700</v>
      </c>
      <c r="CP100">
        <v>704</v>
      </c>
      <c r="CQ100">
        <v>689</v>
      </c>
      <c r="CR100">
        <v>685</v>
      </c>
      <c r="CS100">
        <v>662</v>
      </c>
      <c r="CT100">
        <v>662</v>
      </c>
      <c r="CU100">
        <v>659</v>
      </c>
      <c r="CV100">
        <v>652</v>
      </c>
    </row>
    <row r="101" spans="1:100" ht="18.899999999999999" customHeight="1" x14ac:dyDescent="0.35">
      <c r="A101" s="16" t="s">
        <v>48</v>
      </c>
      <c r="B101" t="s">
        <v>27</v>
      </c>
      <c r="C101" t="s">
        <v>367</v>
      </c>
      <c r="D101" t="s">
        <v>368</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c r="BU101">
        <v>435</v>
      </c>
      <c r="BV101">
        <v>441</v>
      </c>
      <c r="BW101">
        <v>452</v>
      </c>
      <c r="BX101">
        <v>423</v>
      </c>
      <c r="BY101">
        <v>412</v>
      </c>
      <c r="BZ101">
        <v>443</v>
      </c>
      <c r="CA101">
        <v>446</v>
      </c>
      <c r="CB101">
        <v>467</v>
      </c>
      <c r="CC101">
        <v>435</v>
      </c>
      <c r="CD101">
        <v>442</v>
      </c>
      <c r="CE101">
        <v>410</v>
      </c>
      <c r="CF101">
        <v>399</v>
      </c>
      <c r="CG101">
        <v>405</v>
      </c>
      <c r="CH101">
        <v>429</v>
      </c>
      <c r="CI101">
        <v>442</v>
      </c>
      <c r="CJ101">
        <v>418</v>
      </c>
      <c r="CK101">
        <v>424</v>
      </c>
      <c r="CL101">
        <v>421</v>
      </c>
      <c r="CM101">
        <v>422</v>
      </c>
      <c r="CN101">
        <v>422</v>
      </c>
      <c r="CO101">
        <v>442</v>
      </c>
      <c r="CP101">
        <v>439</v>
      </c>
      <c r="CQ101">
        <v>441</v>
      </c>
      <c r="CR101">
        <v>434</v>
      </c>
      <c r="CS101">
        <v>383</v>
      </c>
      <c r="CT101">
        <v>397</v>
      </c>
      <c r="CU101">
        <v>396</v>
      </c>
      <c r="CV101">
        <v>364</v>
      </c>
    </row>
    <row r="102" spans="1:100" ht="18.899999999999999" customHeight="1" x14ac:dyDescent="0.35">
      <c r="A102" s="16" t="s">
        <v>48</v>
      </c>
      <c r="B102" t="s">
        <v>27</v>
      </c>
      <c r="C102" t="s">
        <v>369</v>
      </c>
      <c r="D102" t="s">
        <v>370</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c r="BU102">
        <v>882</v>
      </c>
      <c r="BV102">
        <v>919</v>
      </c>
      <c r="BW102">
        <v>920</v>
      </c>
      <c r="BX102">
        <v>899</v>
      </c>
      <c r="BY102">
        <v>901</v>
      </c>
      <c r="BZ102">
        <v>911</v>
      </c>
      <c r="CA102">
        <v>935</v>
      </c>
      <c r="CB102">
        <v>926</v>
      </c>
      <c r="CC102">
        <v>930</v>
      </c>
      <c r="CD102">
        <v>930</v>
      </c>
      <c r="CE102">
        <v>918</v>
      </c>
      <c r="CF102">
        <v>905</v>
      </c>
      <c r="CG102">
        <v>906</v>
      </c>
      <c r="CH102">
        <v>920</v>
      </c>
      <c r="CI102">
        <v>921</v>
      </c>
      <c r="CJ102">
        <v>950</v>
      </c>
      <c r="CK102">
        <v>921</v>
      </c>
      <c r="CL102">
        <v>917</v>
      </c>
      <c r="CM102">
        <v>893</v>
      </c>
      <c r="CN102">
        <v>893</v>
      </c>
      <c r="CO102">
        <v>918</v>
      </c>
      <c r="CP102">
        <v>935</v>
      </c>
      <c r="CQ102">
        <v>915</v>
      </c>
      <c r="CR102">
        <v>906</v>
      </c>
      <c r="CS102">
        <v>889</v>
      </c>
      <c r="CT102">
        <v>886</v>
      </c>
      <c r="CU102">
        <v>880</v>
      </c>
      <c r="CV102">
        <v>921</v>
      </c>
    </row>
    <row r="103" spans="1:100" ht="18.899999999999999" customHeight="1" x14ac:dyDescent="0.35">
      <c r="A103" s="16" t="s">
        <v>48</v>
      </c>
      <c r="B103" t="s">
        <v>27</v>
      </c>
      <c r="C103" t="s">
        <v>371</v>
      </c>
      <c r="D103" t="s">
        <v>372</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c r="BU103">
        <v>581</v>
      </c>
      <c r="BV103">
        <v>578</v>
      </c>
      <c r="BW103">
        <v>578</v>
      </c>
      <c r="BX103">
        <v>555</v>
      </c>
      <c r="BY103">
        <v>565</v>
      </c>
      <c r="BZ103">
        <v>555</v>
      </c>
      <c r="CA103">
        <v>551</v>
      </c>
      <c r="CB103">
        <v>556</v>
      </c>
      <c r="CC103">
        <v>534</v>
      </c>
      <c r="CD103">
        <v>536</v>
      </c>
      <c r="CE103">
        <v>519</v>
      </c>
      <c r="CF103">
        <v>515</v>
      </c>
      <c r="CG103">
        <v>515</v>
      </c>
      <c r="CH103">
        <v>526</v>
      </c>
      <c r="CI103">
        <v>548</v>
      </c>
      <c r="CJ103">
        <v>536</v>
      </c>
      <c r="CK103">
        <v>543</v>
      </c>
      <c r="CL103">
        <v>559</v>
      </c>
      <c r="CM103">
        <v>542</v>
      </c>
      <c r="CN103">
        <v>561</v>
      </c>
      <c r="CO103">
        <v>567</v>
      </c>
      <c r="CP103">
        <v>560</v>
      </c>
      <c r="CQ103">
        <v>539</v>
      </c>
      <c r="CR103">
        <v>528</v>
      </c>
      <c r="CS103">
        <v>524</v>
      </c>
      <c r="CT103">
        <v>533</v>
      </c>
      <c r="CU103">
        <v>532</v>
      </c>
      <c r="CV103">
        <v>543</v>
      </c>
    </row>
    <row r="104" spans="1:100" ht="18.899999999999999" customHeight="1" x14ac:dyDescent="0.35">
      <c r="A104" s="16" t="s">
        <v>48</v>
      </c>
      <c r="B104" t="s">
        <v>27</v>
      </c>
      <c r="C104" t="s">
        <v>379</v>
      </c>
      <c r="D104" t="s">
        <v>380</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c r="BU104">
        <v>900</v>
      </c>
      <c r="BV104">
        <v>904</v>
      </c>
      <c r="BW104">
        <v>907</v>
      </c>
      <c r="BX104">
        <v>938</v>
      </c>
      <c r="BY104">
        <v>898</v>
      </c>
      <c r="BZ104">
        <v>906</v>
      </c>
      <c r="CA104">
        <v>896</v>
      </c>
      <c r="CB104">
        <v>904</v>
      </c>
      <c r="CC104">
        <v>896</v>
      </c>
      <c r="CD104">
        <v>877</v>
      </c>
      <c r="CE104">
        <v>871</v>
      </c>
      <c r="CF104">
        <v>871</v>
      </c>
      <c r="CG104">
        <v>887</v>
      </c>
      <c r="CH104">
        <v>899</v>
      </c>
      <c r="CI104">
        <v>903</v>
      </c>
      <c r="CJ104">
        <v>886</v>
      </c>
      <c r="CK104">
        <v>867</v>
      </c>
      <c r="CL104">
        <v>892</v>
      </c>
      <c r="CM104">
        <v>890</v>
      </c>
      <c r="CN104">
        <v>875</v>
      </c>
      <c r="CO104">
        <v>868</v>
      </c>
      <c r="CP104">
        <v>886</v>
      </c>
      <c r="CQ104">
        <v>865</v>
      </c>
      <c r="CR104">
        <v>839</v>
      </c>
      <c r="CS104">
        <v>840</v>
      </c>
      <c r="CT104">
        <v>830</v>
      </c>
      <c r="CU104">
        <v>828</v>
      </c>
      <c r="CV104">
        <v>842</v>
      </c>
    </row>
    <row r="105" spans="1:100" ht="18.899999999999999" customHeight="1" x14ac:dyDescent="0.35">
      <c r="A105" s="16" t="s">
        <v>48</v>
      </c>
      <c r="B105" t="s">
        <v>27</v>
      </c>
      <c r="C105" t="s">
        <v>383</v>
      </c>
      <c r="D105" t="s">
        <v>384</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c r="BU105">
        <v>776</v>
      </c>
      <c r="BV105">
        <v>777</v>
      </c>
      <c r="BW105">
        <v>748</v>
      </c>
      <c r="BX105">
        <v>748</v>
      </c>
      <c r="BY105">
        <v>729</v>
      </c>
      <c r="BZ105">
        <v>780</v>
      </c>
      <c r="CA105">
        <v>773</v>
      </c>
      <c r="CB105">
        <v>763</v>
      </c>
      <c r="CC105">
        <v>763</v>
      </c>
      <c r="CD105">
        <v>757</v>
      </c>
      <c r="CE105">
        <v>709</v>
      </c>
      <c r="CF105">
        <v>744</v>
      </c>
      <c r="CG105">
        <v>769</v>
      </c>
      <c r="CH105">
        <v>755</v>
      </c>
      <c r="CI105">
        <v>748</v>
      </c>
      <c r="CJ105">
        <v>751</v>
      </c>
      <c r="CK105">
        <v>745</v>
      </c>
      <c r="CL105">
        <v>728</v>
      </c>
      <c r="CM105">
        <v>728</v>
      </c>
      <c r="CN105">
        <v>727</v>
      </c>
      <c r="CO105">
        <v>712</v>
      </c>
      <c r="CP105">
        <v>707</v>
      </c>
      <c r="CQ105">
        <v>719</v>
      </c>
      <c r="CR105">
        <v>686</v>
      </c>
      <c r="CS105">
        <v>686</v>
      </c>
      <c r="CT105">
        <v>685</v>
      </c>
      <c r="CU105">
        <v>693</v>
      </c>
      <c r="CV105">
        <v>707</v>
      </c>
    </row>
    <row r="106" spans="1:100" ht="18.899999999999999" customHeight="1" x14ac:dyDescent="0.35">
      <c r="A106" s="16" t="s">
        <v>48</v>
      </c>
      <c r="B106" t="s">
        <v>28</v>
      </c>
      <c r="C106" t="s">
        <v>397</v>
      </c>
      <c r="D106" t="s">
        <v>398</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c r="BU106">
        <v>1638</v>
      </c>
      <c r="BV106">
        <v>1629</v>
      </c>
      <c r="BW106">
        <v>1649</v>
      </c>
      <c r="BX106">
        <v>1656</v>
      </c>
      <c r="BY106">
        <v>1644</v>
      </c>
      <c r="BZ106">
        <v>1635</v>
      </c>
      <c r="CA106">
        <v>1657</v>
      </c>
      <c r="CB106">
        <v>1676</v>
      </c>
      <c r="CC106">
        <v>1645</v>
      </c>
      <c r="CD106">
        <v>1637</v>
      </c>
      <c r="CE106">
        <v>1594</v>
      </c>
      <c r="CF106">
        <v>1591</v>
      </c>
      <c r="CG106">
        <v>1609</v>
      </c>
      <c r="CH106">
        <v>1639</v>
      </c>
      <c r="CI106">
        <v>1660</v>
      </c>
      <c r="CJ106">
        <v>1668</v>
      </c>
      <c r="CK106">
        <v>1687</v>
      </c>
      <c r="CL106">
        <v>1621</v>
      </c>
      <c r="CM106">
        <v>1632</v>
      </c>
      <c r="CN106">
        <v>1640</v>
      </c>
      <c r="CO106">
        <v>1586</v>
      </c>
      <c r="CP106">
        <v>1622</v>
      </c>
      <c r="CQ106">
        <v>1609</v>
      </c>
      <c r="CR106">
        <v>1594</v>
      </c>
      <c r="CS106">
        <v>1588</v>
      </c>
      <c r="CT106">
        <v>1564</v>
      </c>
      <c r="CU106">
        <v>1607</v>
      </c>
      <c r="CV106">
        <v>1641</v>
      </c>
    </row>
    <row r="107" spans="1:100" ht="18.899999999999999" customHeight="1" x14ac:dyDescent="0.35">
      <c r="A107" s="16" t="s">
        <v>48</v>
      </c>
      <c r="B107" t="s">
        <v>28</v>
      </c>
      <c r="C107" t="s">
        <v>399</v>
      </c>
      <c r="D107" t="s">
        <v>400</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c r="BU107">
        <v>686</v>
      </c>
      <c r="BV107">
        <v>696</v>
      </c>
      <c r="BW107">
        <v>669</v>
      </c>
      <c r="BX107">
        <v>685</v>
      </c>
      <c r="BY107">
        <v>680</v>
      </c>
      <c r="BZ107">
        <v>689</v>
      </c>
      <c r="CA107">
        <v>694</v>
      </c>
      <c r="CB107">
        <v>691</v>
      </c>
      <c r="CC107">
        <v>700</v>
      </c>
      <c r="CD107">
        <v>696</v>
      </c>
      <c r="CE107">
        <v>657</v>
      </c>
      <c r="CF107">
        <v>690</v>
      </c>
      <c r="CG107">
        <v>690</v>
      </c>
      <c r="CH107">
        <v>689</v>
      </c>
      <c r="CI107">
        <v>708</v>
      </c>
      <c r="CJ107">
        <v>711</v>
      </c>
      <c r="CK107">
        <v>663</v>
      </c>
      <c r="CL107">
        <v>687</v>
      </c>
      <c r="CM107">
        <v>693</v>
      </c>
      <c r="CN107">
        <v>685</v>
      </c>
      <c r="CO107">
        <v>671</v>
      </c>
      <c r="CP107">
        <v>680</v>
      </c>
      <c r="CQ107">
        <v>667</v>
      </c>
      <c r="CR107">
        <v>672</v>
      </c>
      <c r="CS107">
        <v>591</v>
      </c>
      <c r="CT107">
        <v>551</v>
      </c>
      <c r="CU107">
        <v>653</v>
      </c>
      <c r="CV107">
        <v>644</v>
      </c>
    </row>
    <row r="108" spans="1:100" ht="18.899999999999999" customHeight="1" x14ac:dyDescent="0.35">
      <c r="A108" s="16" t="s">
        <v>48</v>
      </c>
      <c r="B108" t="s">
        <v>28</v>
      </c>
      <c r="C108" t="s">
        <v>401</v>
      </c>
      <c r="D108" t="s">
        <v>402</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c r="BU108">
        <v>665</v>
      </c>
      <c r="BV108">
        <v>666</v>
      </c>
      <c r="BW108">
        <v>654</v>
      </c>
      <c r="BX108">
        <v>651</v>
      </c>
      <c r="BY108">
        <v>647</v>
      </c>
      <c r="BZ108">
        <v>658</v>
      </c>
      <c r="CA108">
        <v>647</v>
      </c>
      <c r="CB108">
        <v>653</v>
      </c>
      <c r="CC108">
        <v>651</v>
      </c>
      <c r="CD108">
        <v>646</v>
      </c>
      <c r="CE108">
        <v>651</v>
      </c>
      <c r="CF108">
        <v>630</v>
      </c>
      <c r="CG108">
        <v>660</v>
      </c>
      <c r="CH108">
        <v>626</v>
      </c>
      <c r="CI108">
        <v>644</v>
      </c>
      <c r="CJ108">
        <v>616</v>
      </c>
      <c r="CK108">
        <v>630</v>
      </c>
      <c r="CL108">
        <v>627</v>
      </c>
      <c r="CM108">
        <v>615</v>
      </c>
      <c r="CN108">
        <v>626</v>
      </c>
      <c r="CO108">
        <v>620</v>
      </c>
      <c r="CP108">
        <v>614</v>
      </c>
      <c r="CQ108">
        <v>592</v>
      </c>
      <c r="CR108">
        <v>605</v>
      </c>
      <c r="CS108">
        <v>601</v>
      </c>
      <c r="CT108">
        <v>587</v>
      </c>
      <c r="CU108">
        <v>579</v>
      </c>
      <c r="CV108">
        <v>575</v>
      </c>
    </row>
    <row r="109" spans="1:100" ht="18.899999999999999" customHeight="1" x14ac:dyDescent="0.35">
      <c r="A109" s="16" t="s">
        <v>31</v>
      </c>
      <c r="B109" t="s">
        <v>28</v>
      </c>
      <c r="C109" t="s">
        <v>403</v>
      </c>
      <c r="D109" t="s">
        <v>404</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c r="BU109">
        <v>120</v>
      </c>
      <c r="BV109">
        <v>111</v>
      </c>
      <c r="BW109">
        <v>127</v>
      </c>
      <c r="BX109">
        <v>117</v>
      </c>
      <c r="BY109">
        <v>113</v>
      </c>
      <c r="BZ109">
        <v>128</v>
      </c>
      <c r="CA109">
        <v>126</v>
      </c>
      <c r="CB109">
        <v>124</v>
      </c>
      <c r="CC109">
        <v>132</v>
      </c>
      <c r="CD109">
        <v>129</v>
      </c>
      <c r="CE109">
        <v>124</v>
      </c>
      <c r="CF109">
        <v>118</v>
      </c>
      <c r="CG109">
        <v>136</v>
      </c>
      <c r="CH109">
        <v>121</v>
      </c>
      <c r="CI109">
        <v>122</v>
      </c>
      <c r="CJ109">
        <v>123</v>
      </c>
      <c r="CK109">
        <v>124</v>
      </c>
      <c r="CL109">
        <v>114</v>
      </c>
      <c r="CM109">
        <v>112</v>
      </c>
      <c r="CN109">
        <v>124</v>
      </c>
      <c r="CO109">
        <v>124</v>
      </c>
      <c r="CP109">
        <v>138</v>
      </c>
      <c r="CQ109">
        <v>139</v>
      </c>
      <c r="CR109">
        <v>131</v>
      </c>
      <c r="CS109">
        <v>134</v>
      </c>
      <c r="CT109">
        <v>124</v>
      </c>
      <c r="CU109">
        <v>133</v>
      </c>
      <c r="CV109">
        <v>131</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c r="BU111">
        <v>468</v>
      </c>
      <c r="BV111">
        <v>474</v>
      </c>
      <c r="BW111">
        <v>466</v>
      </c>
      <c r="BX111">
        <v>462</v>
      </c>
      <c r="BY111">
        <v>466</v>
      </c>
      <c r="BZ111">
        <v>468</v>
      </c>
      <c r="CA111">
        <v>462</v>
      </c>
      <c r="CB111">
        <v>463</v>
      </c>
      <c r="CC111">
        <v>473</v>
      </c>
      <c r="CD111">
        <v>475</v>
      </c>
      <c r="CE111">
        <v>481</v>
      </c>
      <c r="CF111">
        <v>483</v>
      </c>
      <c r="CG111">
        <v>484</v>
      </c>
      <c r="CH111">
        <v>482</v>
      </c>
      <c r="CI111">
        <v>476</v>
      </c>
      <c r="CJ111">
        <v>472</v>
      </c>
      <c r="CK111">
        <v>461</v>
      </c>
      <c r="CL111">
        <v>432</v>
      </c>
      <c r="CM111">
        <v>423</v>
      </c>
      <c r="CN111">
        <v>429</v>
      </c>
      <c r="CO111">
        <v>444</v>
      </c>
      <c r="CP111">
        <v>439</v>
      </c>
      <c r="CQ111">
        <v>431</v>
      </c>
      <c r="CR111">
        <v>429</v>
      </c>
      <c r="CS111">
        <v>426</v>
      </c>
      <c r="CT111">
        <v>439</v>
      </c>
      <c r="CU111">
        <v>434</v>
      </c>
      <c r="CV111">
        <v>429</v>
      </c>
    </row>
    <row r="112" spans="1:100" ht="18.899999999999999" customHeight="1" x14ac:dyDescent="0.35">
      <c r="A112" s="16" t="s">
        <v>31</v>
      </c>
      <c r="B112" t="s">
        <v>28</v>
      </c>
      <c r="C112" t="s">
        <v>409</v>
      </c>
      <c r="D112" t="s">
        <v>410</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c r="BU112">
        <v>146</v>
      </c>
      <c r="BV112">
        <v>146</v>
      </c>
      <c r="BW112">
        <v>148</v>
      </c>
      <c r="BX112">
        <v>148</v>
      </c>
      <c r="BY112">
        <v>152</v>
      </c>
      <c r="BZ112">
        <v>152</v>
      </c>
      <c r="CA112">
        <v>149</v>
      </c>
      <c r="CB112">
        <v>146</v>
      </c>
      <c r="CC112">
        <v>140</v>
      </c>
      <c r="CD112">
        <v>141</v>
      </c>
      <c r="CE112">
        <v>125</v>
      </c>
      <c r="CF112">
        <v>119</v>
      </c>
      <c r="CG112">
        <v>118</v>
      </c>
      <c r="CH112">
        <v>148</v>
      </c>
      <c r="CI112">
        <v>148</v>
      </c>
      <c r="CJ112">
        <v>144</v>
      </c>
      <c r="CK112">
        <v>141</v>
      </c>
      <c r="CL112">
        <v>141</v>
      </c>
      <c r="CM112">
        <v>124</v>
      </c>
      <c r="CN112">
        <v>124</v>
      </c>
      <c r="CO112">
        <v>148</v>
      </c>
      <c r="CP112">
        <v>145</v>
      </c>
      <c r="CQ112">
        <v>154</v>
      </c>
      <c r="CR112">
        <v>134</v>
      </c>
      <c r="CS112">
        <v>126</v>
      </c>
      <c r="CT112">
        <v>122</v>
      </c>
      <c r="CU112">
        <v>128</v>
      </c>
      <c r="CV112">
        <v>148</v>
      </c>
    </row>
    <row r="113" spans="1:100" ht="18.899999999999999" customHeight="1" x14ac:dyDescent="0.35">
      <c r="A113" s="16" t="s">
        <v>48</v>
      </c>
      <c r="B113" t="s">
        <v>28</v>
      </c>
      <c r="C113" t="s">
        <v>411</v>
      </c>
      <c r="D113" t="s">
        <v>412</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c r="BU113">
        <v>1441</v>
      </c>
      <c r="BV113">
        <v>1443</v>
      </c>
      <c r="BW113">
        <v>1428</v>
      </c>
      <c r="BX113">
        <v>1406</v>
      </c>
      <c r="BY113">
        <v>1399</v>
      </c>
      <c r="BZ113">
        <v>1420</v>
      </c>
      <c r="CA113">
        <v>1411</v>
      </c>
      <c r="CB113">
        <v>1412</v>
      </c>
      <c r="CC113">
        <v>1405</v>
      </c>
      <c r="CD113">
        <v>1352</v>
      </c>
      <c r="CE113">
        <v>1327</v>
      </c>
      <c r="CF113">
        <v>1317</v>
      </c>
      <c r="CG113">
        <v>1325</v>
      </c>
      <c r="CH113">
        <v>1328</v>
      </c>
      <c r="CI113">
        <v>1321</v>
      </c>
      <c r="CJ113">
        <v>1321</v>
      </c>
      <c r="CK113">
        <v>1307</v>
      </c>
      <c r="CL113">
        <v>1253</v>
      </c>
      <c r="CM113">
        <v>1262</v>
      </c>
      <c r="CN113">
        <v>1272</v>
      </c>
      <c r="CO113">
        <v>1295</v>
      </c>
      <c r="CP113">
        <v>1263</v>
      </c>
      <c r="CQ113">
        <v>1299</v>
      </c>
      <c r="CR113">
        <v>1280</v>
      </c>
      <c r="CS113">
        <v>1236</v>
      </c>
      <c r="CT113">
        <v>1249</v>
      </c>
      <c r="CU113">
        <v>1250</v>
      </c>
      <c r="CV113">
        <v>1230</v>
      </c>
    </row>
    <row r="114" spans="1:100" ht="18.899999999999999" customHeight="1" x14ac:dyDescent="0.35">
      <c r="A114" s="16" t="s">
        <v>31</v>
      </c>
      <c r="B114" t="s">
        <v>28</v>
      </c>
      <c r="C114" t="s">
        <v>413</v>
      </c>
      <c r="D114" t="s">
        <v>414</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c r="BU114">
        <v>80</v>
      </c>
      <c r="BV114">
        <v>76</v>
      </c>
      <c r="BW114">
        <v>85</v>
      </c>
      <c r="BX114">
        <v>74</v>
      </c>
      <c r="BY114">
        <v>84</v>
      </c>
      <c r="BZ114">
        <v>83</v>
      </c>
      <c r="CA114">
        <v>89</v>
      </c>
      <c r="CB114">
        <v>90</v>
      </c>
      <c r="CC114">
        <v>86</v>
      </c>
      <c r="CD114">
        <v>86</v>
      </c>
      <c r="CE114">
        <v>82</v>
      </c>
      <c r="CF114">
        <v>77</v>
      </c>
      <c r="CG114">
        <v>76</v>
      </c>
      <c r="CH114">
        <v>81</v>
      </c>
      <c r="CI114">
        <v>84</v>
      </c>
      <c r="CJ114">
        <v>82</v>
      </c>
      <c r="CK114">
        <v>79</v>
      </c>
      <c r="CL114">
        <v>77</v>
      </c>
      <c r="CM114">
        <v>73</v>
      </c>
      <c r="CN114">
        <v>72</v>
      </c>
      <c r="CO114">
        <v>82</v>
      </c>
      <c r="CP114">
        <v>88</v>
      </c>
      <c r="CQ114">
        <v>85</v>
      </c>
      <c r="CR114">
        <v>82</v>
      </c>
      <c r="CS114">
        <v>81</v>
      </c>
      <c r="CT114">
        <v>78</v>
      </c>
      <c r="CU114">
        <v>74</v>
      </c>
      <c r="CV114">
        <v>73</v>
      </c>
    </row>
    <row r="115" spans="1:100" ht="18.899999999999999" customHeight="1" x14ac:dyDescent="0.35">
      <c r="A115" s="16" t="s">
        <v>31</v>
      </c>
      <c r="B115" t="s">
        <v>28</v>
      </c>
      <c r="C115" t="s">
        <v>415</v>
      </c>
      <c r="D115" t="s">
        <v>416</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c r="BU115">
        <v>10</v>
      </c>
      <c r="BV115">
        <v>5</v>
      </c>
      <c r="BW115">
        <v>14</v>
      </c>
      <c r="BX115">
        <v>11</v>
      </c>
      <c r="BY115">
        <v>9</v>
      </c>
      <c r="BZ115">
        <v>11</v>
      </c>
      <c r="CA115">
        <v>14</v>
      </c>
      <c r="CB115">
        <v>12</v>
      </c>
      <c r="CC115">
        <v>16</v>
      </c>
      <c r="CD115">
        <v>17</v>
      </c>
      <c r="CE115">
        <v>15</v>
      </c>
      <c r="CF115">
        <v>12</v>
      </c>
      <c r="CG115">
        <v>7</v>
      </c>
      <c r="CH115">
        <v>9</v>
      </c>
      <c r="CI115">
        <v>14</v>
      </c>
      <c r="CJ115">
        <v>16</v>
      </c>
      <c r="CK115">
        <v>13</v>
      </c>
      <c r="CL115">
        <v>15</v>
      </c>
      <c r="CM115">
        <v>12</v>
      </c>
      <c r="CN115">
        <v>10</v>
      </c>
      <c r="CO115">
        <v>11</v>
      </c>
      <c r="CP115">
        <v>14</v>
      </c>
      <c r="CQ115">
        <v>18</v>
      </c>
      <c r="CR115">
        <v>18</v>
      </c>
      <c r="CS115">
        <v>17</v>
      </c>
      <c r="CT115">
        <v>14</v>
      </c>
      <c r="CU115">
        <v>11</v>
      </c>
      <c r="CV115">
        <v>16</v>
      </c>
    </row>
    <row r="116" spans="1:100" ht="18.899999999999999" customHeight="1" x14ac:dyDescent="0.35">
      <c r="A116" s="16" t="s">
        <v>31</v>
      </c>
      <c r="B116" t="s">
        <v>28</v>
      </c>
      <c r="C116" t="s">
        <v>417</v>
      </c>
      <c r="D116" t="s">
        <v>418</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c r="BU116">
        <v>120</v>
      </c>
      <c r="BV116">
        <v>127</v>
      </c>
      <c r="BW116">
        <v>126</v>
      </c>
      <c r="BX116">
        <v>126</v>
      </c>
      <c r="BY116">
        <v>123</v>
      </c>
      <c r="BZ116">
        <v>131</v>
      </c>
      <c r="CA116">
        <v>133</v>
      </c>
      <c r="CB116">
        <v>132</v>
      </c>
      <c r="CC116">
        <v>133</v>
      </c>
      <c r="CD116">
        <v>133</v>
      </c>
      <c r="CE116">
        <v>129</v>
      </c>
      <c r="CF116">
        <v>128</v>
      </c>
      <c r="CG116">
        <v>137</v>
      </c>
      <c r="CH116">
        <v>137</v>
      </c>
      <c r="CI116">
        <v>139</v>
      </c>
      <c r="CJ116">
        <v>134</v>
      </c>
      <c r="CK116">
        <v>133</v>
      </c>
      <c r="CL116">
        <v>135</v>
      </c>
      <c r="CM116">
        <v>132</v>
      </c>
      <c r="CN116">
        <v>132</v>
      </c>
      <c r="CO116">
        <v>133</v>
      </c>
      <c r="CP116">
        <v>135</v>
      </c>
      <c r="CQ116">
        <v>133</v>
      </c>
      <c r="CR116">
        <v>134</v>
      </c>
      <c r="CS116">
        <v>136</v>
      </c>
      <c r="CT116">
        <v>136</v>
      </c>
      <c r="CU116">
        <v>135</v>
      </c>
      <c r="CV116">
        <v>132</v>
      </c>
    </row>
    <row r="117" spans="1:100" ht="18.899999999999999" customHeight="1" x14ac:dyDescent="0.35">
      <c r="A117" s="16" t="s">
        <v>48</v>
      </c>
      <c r="B117" t="s">
        <v>28</v>
      </c>
      <c r="C117" t="s">
        <v>419</v>
      </c>
      <c r="D117" t="s">
        <v>420</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c r="BU117">
        <v>326</v>
      </c>
      <c r="BV117">
        <v>327</v>
      </c>
      <c r="BW117">
        <v>319</v>
      </c>
      <c r="BX117">
        <v>313</v>
      </c>
      <c r="BY117">
        <v>312</v>
      </c>
      <c r="BZ117">
        <v>326</v>
      </c>
      <c r="CA117">
        <v>322</v>
      </c>
      <c r="CB117">
        <v>319</v>
      </c>
      <c r="CC117">
        <v>311</v>
      </c>
      <c r="CD117">
        <v>294</v>
      </c>
      <c r="CE117">
        <v>319</v>
      </c>
      <c r="CF117">
        <v>290</v>
      </c>
      <c r="CG117">
        <v>301</v>
      </c>
      <c r="CH117">
        <v>310</v>
      </c>
      <c r="CI117">
        <v>309</v>
      </c>
      <c r="CJ117">
        <v>296</v>
      </c>
      <c r="CK117">
        <v>310</v>
      </c>
      <c r="CL117">
        <v>283</v>
      </c>
      <c r="CM117">
        <v>314</v>
      </c>
      <c r="CN117">
        <v>309</v>
      </c>
      <c r="CO117">
        <v>310</v>
      </c>
      <c r="CP117">
        <v>315</v>
      </c>
      <c r="CQ117">
        <v>315</v>
      </c>
      <c r="CR117">
        <v>307</v>
      </c>
      <c r="CS117">
        <v>307</v>
      </c>
      <c r="CT117">
        <v>310</v>
      </c>
      <c r="CU117">
        <v>307</v>
      </c>
      <c r="CV117">
        <v>306</v>
      </c>
    </row>
    <row r="118" spans="1:100" ht="18.899999999999999" customHeight="1" x14ac:dyDescent="0.35">
      <c r="A118" s="16" t="s">
        <v>48</v>
      </c>
      <c r="B118" t="s">
        <v>28</v>
      </c>
      <c r="C118" t="s">
        <v>421</v>
      </c>
      <c r="D118" t="s">
        <v>422</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c r="BU118">
        <v>399</v>
      </c>
      <c r="BV118">
        <v>408</v>
      </c>
      <c r="BW118">
        <v>438</v>
      </c>
      <c r="BX118">
        <v>390</v>
      </c>
      <c r="BY118">
        <v>403</v>
      </c>
      <c r="BZ118">
        <v>374</v>
      </c>
      <c r="CA118">
        <v>390</v>
      </c>
      <c r="CB118">
        <v>397</v>
      </c>
      <c r="CC118">
        <v>392</v>
      </c>
      <c r="CD118">
        <v>375</v>
      </c>
      <c r="CE118">
        <v>338</v>
      </c>
      <c r="CF118">
        <v>336</v>
      </c>
      <c r="CG118">
        <v>374</v>
      </c>
      <c r="CH118">
        <v>332</v>
      </c>
      <c r="CI118">
        <v>344</v>
      </c>
      <c r="CJ118">
        <v>351</v>
      </c>
      <c r="CK118">
        <v>337</v>
      </c>
      <c r="CL118">
        <v>352</v>
      </c>
      <c r="CM118">
        <v>345</v>
      </c>
      <c r="CN118">
        <v>347</v>
      </c>
      <c r="CO118">
        <v>359</v>
      </c>
      <c r="CP118">
        <v>345</v>
      </c>
      <c r="CQ118">
        <v>345</v>
      </c>
      <c r="CR118">
        <v>382</v>
      </c>
      <c r="CS118">
        <v>391</v>
      </c>
      <c r="CT118">
        <v>403</v>
      </c>
      <c r="CU118">
        <v>405</v>
      </c>
      <c r="CV118">
        <v>343</v>
      </c>
    </row>
    <row r="119" spans="1:100" ht="18.899999999999999" customHeight="1" x14ac:dyDescent="0.35">
      <c r="A119" s="16" t="s">
        <v>48</v>
      </c>
      <c r="B119" t="s">
        <v>28</v>
      </c>
      <c r="C119" t="s">
        <v>423</v>
      </c>
      <c r="D119" t="s">
        <v>424</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c r="BU119">
        <v>1307</v>
      </c>
      <c r="BV119">
        <v>1321</v>
      </c>
      <c r="BW119">
        <v>1292</v>
      </c>
      <c r="BX119">
        <v>1312</v>
      </c>
      <c r="BY119">
        <v>1366</v>
      </c>
      <c r="BZ119">
        <v>1362</v>
      </c>
      <c r="CA119">
        <v>1294</v>
      </c>
      <c r="CB119">
        <v>1315</v>
      </c>
      <c r="CC119">
        <v>1308</v>
      </c>
      <c r="CD119">
        <v>1292</v>
      </c>
      <c r="CE119">
        <v>1276</v>
      </c>
      <c r="CF119">
        <v>1282</v>
      </c>
      <c r="CG119">
        <v>1247</v>
      </c>
      <c r="CH119">
        <v>1233</v>
      </c>
      <c r="CI119">
        <v>1210</v>
      </c>
      <c r="CJ119">
        <v>1245</v>
      </c>
      <c r="CK119">
        <v>1189</v>
      </c>
      <c r="CL119">
        <v>1241</v>
      </c>
      <c r="CM119">
        <v>1241</v>
      </c>
      <c r="CN119">
        <v>1233</v>
      </c>
      <c r="CO119">
        <v>1224</v>
      </c>
      <c r="CP119">
        <v>1194</v>
      </c>
      <c r="CQ119">
        <v>1199</v>
      </c>
      <c r="CR119">
        <v>1233</v>
      </c>
      <c r="CS119">
        <v>1187</v>
      </c>
      <c r="CT119">
        <v>1177</v>
      </c>
      <c r="CU119">
        <v>1176</v>
      </c>
      <c r="CV119">
        <v>1223</v>
      </c>
    </row>
    <row r="120" spans="1:100" ht="18.899999999999999" customHeight="1" x14ac:dyDescent="0.35">
      <c r="A120" s="16" t="s">
        <v>48</v>
      </c>
      <c r="B120" t="s">
        <v>28</v>
      </c>
      <c r="C120" t="s">
        <v>425</v>
      </c>
      <c r="D120" t="s">
        <v>426</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c r="BU120">
        <v>473</v>
      </c>
      <c r="BV120">
        <v>483</v>
      </c>
      <c r="BW120">
        <v>484</v>
      </c>
      <c r="BX120">
        <v>473</v>
      </c>
      <c r="BY120">
        <v>468</v>
      </c>
      <c r="BZ120">
        <v>460</v>
      </c>
      <c r="CA120">
        <v>456</v>
      </c>
      <c r="CB120">
        <v>454</v>
      </c>
      <c r="CC120">
        <v>471</v>
      </c>
      <c r="CD120">
        <v>460</v>
      </c>
      <c r="CE120">
        <v>453</v>
      </c>
      <c r="CF120">
        <v>451</v>
      </c>
      <c r="CG120">
        <v>450</v>
      </c>
      <c r="CH120">
        <v>420</v>
      </c>
      <c r="CI120">
        <v>430</v>
      </c>
      <c r="CJ120">
        <v>430</v>
      </c>
      <c r="CK120">
        <v>429</v>
      </c>
      <c r="CL120">
        <v>412</v>
      </c>
      <c r="CM120">
        <v>420</v>
      </c>
      <c r="CN120">
        <v>423</v>
      </c>
      <c r="CO120">
        <v>419</v>
      </c>
      <c r="CP120">
        <v>420</v>
      </c>
      <c r="CQ120">
        <v>429</v>
      </c>
      <c r="CR120">
        <v>436</v>
      </c>
      <c r="CS120">
        <v>418</v>
      </c>
      <c r="CT120">
        <v>421</v>
      </c>
      <c r="CU120">
        <v>408</v>
      </c>
      <c r="CV120">
        <v>394</v>
      </c>
    </row>
    <row r="121" spans="1:100" ht="18.899999999999999" customHeight="1" x14ac:dyDescent="0.35">
      <c r="A121" s="16" t="s">
        <v>48</v>
      </c>
      <c r="B121" t="s">
        <v>28</v>
      </c>
      <c r="C121" t="s">
        <v>427</v>
      </c>
      <c r="D121" t="s">
        <v>428</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c r="BU121">
        <v>348</v>
      </c>
      <c r="BV121">
        <v>351</v>
      </c>
      <c r="BW121">
        <v>347</v>
      </c>
      <c r="BX121">
        <v>337</v>
      </c>
      <c r="BY121">
        <v>339</v>
      </c>
      <c r="BZ121">
        <v>338</v>
      </c>
      <c r="CA121">
        <v>338</v>
      </c>
      <c r="CB121">
        <v>339</v>
      </c>
      <c r="CC121">
        <v>334</v>
      </c>
      <c r="CD121">
        <v>326</v>
      </c>
      <c r="CE121">
        <v>336</v>
      </c>
      <c r="CF121">
        <v>339</v>
      </c>
      <c r="CG121">
        <v>337</v>
      </c>
      <c r="CH121">
        <v>330</v>
      </c>
      <c r="CI121">
        <v>334</v>
      </c>
      <c r="CJ121">
        <v>329</v>
      </c>
      <c r="CK121">
        <v>335</v>
      </c>
      <c r="CL121">
        <v>338</v>
      </c>
      <c r="CM121">
        <v>341</v>
      </c>
      <c r="CN121">
        <v>337</v>
      </c>
      <c r="CO121">
        <v>343</v>
      </c>
      <c r="CP121">
        <v>345</v>
      </c>
      <c r="CQ121">
        <v>339</v>
      </c>
      <c r="CR121">
        <v>335</v>
      </c>
      <c r="CS121">
        <v>323</v>
      </c>
      <c r="CT121">
        <v>338</v>
      </c>
      <c r="CU121">
        <v>344</v>
      </c>
      <c r="CV121">
        <v>341</v>
      </c>
    </row>
    <row r="122" spans="1:100" ht="18.899999999999999" customHeight="1" x14ac:dyDescent="0.35">
      <c r="A122" s="16" t="s">
        <v>48</v>
      </c>
      <c r="B122" t="s">
        <v>28</v>
      </c>
      <c r="C122" t="s">
        <v>429</v>
      </c>
      <c r="D122" t="s">
        <v>430</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c r="BU122">
        <v>363</v>
      </c>
      <c r="BV122">
        <v>365</v>
      </c>
      <c r="BW122">
        <v>366</v>
      </c>
      <c r="BX122">
        <v>367</v>
      </c>
      <c r="BY122">
        <v>363</v>
      </c>
      <c r="BZ122">
        <v>365</v>
      </c>
      <c r="CA122">
        <v>364</v>
      </c>
      <c r="CB122">
        <v>362</v>
      </c>
      <c r="CC122">
        <v>354</v>
      </c>
      <c r="CD122">
        <v>357</v>
      </c>
      <c r="CE122">
        <v>357</v>
      </c>
      <c r="CF122">
        <v>354</v>
      </c>
      <c r="CG122">
        <v>354</v>
      </c>
      <c r="CH122">
        <v>340</v>
      </c>
      <c r="CI122">
        <v>337</v>
      </c>
      <c r="CJ122">
        <v>336</v>
      </c>
      <c r="CK122">
        <v>335</v>
      </c>
      <c r="CL122">
        <v>334</v>
      </c>
      <c r="CM122">
        <v>329</v>
      </c>
      <c r="CN122">
        <v>328</v>
      </c>
      <c r="CO122">
        <v>335</v>
      </c>
      <c r="CP122">
        <v>314</v>
      </c>
      <c r="CQ122">
        <v>315</v>
      </c>
      <c r="CR122">
        <v>316</v>
      </c>
      <c r="CS122">
        <v>315</v>
      </c>
      <c r="CT122">
        <v>315</v>
      </c>
      <c r="CU122">
        <v>321</v>
      </c>
      <c r="CV122">
        <v>320</v>
      </c>
    </row>
    <row r="123" spans="1:100" ht="18.899999999999999" customHeight="1" x14ac:dyDescent="0.35">
      <c r="A123" s="16" t="s">
        <v>48</v>
      </c>
      <c r="B123" t="s">
        <v>28</v>
      </c>
      <c r="C123" t="s">
        <v>433</v>
      </c>
      <c r="D123" t="s">
        <v>434</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c r="BU123">
        <v>496</v>
      </c>
      <c r="BV123">
        <v>490</v>
      </c>
      <c r="BW123">
        <v>488</v>
      </c>
      <c r="BX123">
        <v>480</v>
      </c>
      <c r="BY123">
        <v>491</v>
      </c>
      <c r="BZ123">
        <v>510</v>
      </c>
      <c r="CA123">
        <v>513</v>
      </c>
      <c r="CB123">
        <v>504</v>
      </c>
      <c r="CC123">
        <v>498</v>
      </c>
      <c r="CD123">
        <v>490</v>
      </c>
      <c r="CE123">
        <v>480</v>
      </c>
      <c r="CF123">
        <v>487</v>
      </c>
      <c r="CG123">
        <v>499</v>
      </c>
      <c r="CH123">
        <v>499</v>
      </c>
      <c r="CI123">
        <v>514</v>
      </c>
      <c r="CJ123">
        <v>498</v>
      </c>
      <c r="CK123">
        <v>499</v>
      </c>
      <c r="CL123">
        <v>490</v>
      </c>
      <c r="CM123">
        <v>482</v>
      </c>
      <c r="CN123">
        <v>498</v>
      </c>
      <c r="CO123">
        <v>491</v>
      </c>
      <c r="CP123">
        <v>493</v>
      </c>
      <c r="CQ123">
        <v>491</v>
      </c>
      <c r="CR123">
        <v>473</v>
      </c>
      <c r="CS123">
        <v>454</v>
      </c>
      <c r="CT123"/>
      <c r="CU123">
        <v>470</v>
      </c>
      <c r="CV123">
        <v>482</v>
      </c>
    </row>
    <row r="124" spans="1:100" ht="18.899999999999999" customHeight="1" x14ac:dyDescent="0.35">
      <c r="A124" s="16" t="s">
        <v>48</v>
      </c>
      <c r="B124" t="s">
        <v>28</v>
      </c>
      <c r="C124" t="s">
        <v>435</v>
      </c>
      <c r="D124" t="s">
        <v>436</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c r="BU124">
        <v>354</v>
      </c>
      <c r="BV124">
        <v>359</v>
      </c>
      <c r="BW124">
        <v>358</v>
      </c>
      <c r="BX124">
        <v>333</v>
      </c>
      <c r="BY124">
        <v>350</v>
      </c>
      <c r="BZ124">
        <v>358</v>
      </c>
      <c r="CA124">
        <v>352</v>
      </c>
      <c r="CB124">
        <v>343</v>
      </c>
      <c r="CC124">
        <v>343</v>
      </c>
      <c r="CD124">
        <v>342</v>
      </c>
      <c r="CE124">
        <v>340</v>
      </c>
      <c r="CF124">
        <v>341</v>
      </c>
      <c r="CG124">
        <v>344</v>
      </c>
      <c r="CH124">
        <v>336</v>
      </c>
      <c r="CI124">
        <v>330</v>
      </c>
      <c r="CJ124">
        <v>322</v>
      </c>
      <c r="CK124">
        <v>333</v>
      </c>
      <c r="CL124">
        <v>327</v>
      </c>
      <c r="CM124">
        <v>325</v>
      </c>
      <c r="CN124">
        <v>331</v>
      </c>
      <c r="CO124">
        <v>331</v>
      </c>
      <c r="CP124">
        <v>318</v>
      </c>
      <c r="CQ124">
        <v>316</v>
      </c>
      <c r="CR124">
        <v>313</v>
      </c>
      <c r="CS124">
        <v>316</v>
      </c>
      <c r="CT124">
        <v>317</v>
      </c>
      <c r="CU124">
        <v>319</v>
      </c>
      <c r="CV124">
        <v>317</v>
      </c>
    </row>
    <row r="125" spans="1:100" ht="18.899999999999999" customHeight="1" x14ac:dyDescent="0.35">
      <c r="A125" s="16" t="s">
        <v>48</v>
      </c>
      <c r="B125" t="s">
        <v>28</v>
      </c>
      <c r="C125" t="s">
        <v>441</v>
      </c>
      <c r="D125" t="s">
        <v>442</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c r="BU125">
        <v>598</v>
      </c>
      <c r="BV125">
        <v>590</v>
      </c>
      <c r="BW125">
        <v>581</v>
      </c>
      <c r="BX125">
        <v>574</v>
      </c>
      <c r="BY125">
        <v>559</v>
      </c>
      <c r="BZ125">
        <v>583</v>
      </c>
      <c r="CA125">
        <v>585</v>
      </c>
      <c r="CB125">
        <v>577</v>
      </c>
      <c r="CC125">
        <v>571</v>
      </c>
      <c r="CD125">
        <v>576</v>
      </c>
      <c r="CE125">
        <v>559</v>
      </c>
      <c r="CF125">
        <v>553</v>
      </c>
      <c r="CG125">
        <v>568</v>
      </c>
      <c r="CH125">
        <v>586</v>
      </c>
      <c r="CI125">
        <v>574</v>
      </c>
      <c r="CJ125">
        <v>579</v>
      </c>
      <c r="CK125">
        <v>570</v>
      </c>
      <c r="CL125">
        <v>568</v>
      </c>
      <c r="CM125">
        <v>563</v>
      </c>
      <c r="CN125">
        <v>571</v>
      </c>
      <c r="CO125">
        <v>581</v>
      </c>
      <c r="CP125">
        <v>565</v>
      </c>
      <c r="CQ125">
        <v>562</v>
      </c>
      <c r="CR125">
        <v>556</v>
      </c>
      <c r="CS125">
        <v>538</v>
      </c>
      <c r="CT125">
        <v>528</v>
      </c>
      <c r="CU125">
        <v>556</v>
      </c>
      <c r="CV125">
        <v>561</v>
      </c>
    </row>
    <row r="126" spans="1:100" ht="18.899999999999999" customHeight="1" x14ac:dyDescent="0.35">
      <c r="A126" s="16" t="s">
        <v>48</v>
      </c>
      <c r="B126" t="s">
        <v>28</v>
      </c>
      <c r="C126" t="s">
        <v>443</v>
      </c>
      <c r="D126" t="s">
        <v>444</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c r="BU126">
        <v>478</v>
      </c>
      <c r="BV126">
        <v>493</v>
      </c>
      <c r="BW126">
        <v>493</v>
      </c>
      <c r="BX126">
        <v>453</v>
      </c>
      <c r="BY126">
        <v>421</v>
      </c>
      <c r="BZ126">
        <v>472</v>
      </c>
      <c r="CA126">
        <v>473</v>
      </c>
      <c r="CB126">
        <v>472</v>
      </c>
      <c r="CC126">
        <v>477</v>
      </c>
      <c r="CD126">
        <v>469</v>
      </c>
      <c r="CE126">
        <v>451</v>
      </c>
      <c r="CF126">
        <v>446</v>
      </c>
      <c r="CG126">
        <v>444</v>
      </c>
      <c r="CH126">
        <v>452</v>
      </c>
      <c r="CI126">
        <v>450</v>
      </c>
      <c r="CJ126">
        <v>453</v>
      </c>
      <c r="CK126">
        <v>442</v>
      </c>
      <c r="CL126">
        <v>432</v>
      </c>
      <c r="CM126">
        <v>449</v>
      </c>
      <c r="CN126">
        <v>459</v>
      </c>
      <c r="CO126">
        <v>449</v>
      </c>
      <c r="CP126">
        <v>446</v>
      </c>
      <c r="CQ126">
        <v>446</v>
      </c>
      <c r="CR126">
        <v>434</v>
      </c>
      <c r="CS126">
        <v>424</v>
      </c>
      <c r="CT126">
        <v>411</v>
      </c>
      <c r="CU126">
        <v>429</v>
      </c>
      <c r="CV126">
        <v>419</v>
      </c>
    </row>
    <row r="127" spans="1:100" ht="18.899999999999999" customHeight="1" x14ac:dyDescent="0.35">
      <c r="A127" s="16" t="s">
        <v>48</v>
      </c>
      <c r="B127" t="s">
        <v>28</v>
      </c>
      <c r="C127" t="s">
        <v>447</v>
      </c>
      <c r="D127" t="s">
        <v>448</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c r="BU127">
        <v>671</v>
      </c>
      <c r="BV127">
        <v>652</v>
      </c>
      <c r="BW127">
        <v>660</v>
      </c>
      <c r="BX127">
        <v>653</v>
      </c>
      <c r="BY127">
        <v>655</v>
      </c>
      <c r="BZ127">
        <v>651</v>
      </c>
      <c r="CA127">
        <v>655</v>
      </c>
      <c r="CB127">
        <v>651</v>
      </c>
      <c r="CC127">
        <v>651</v>
      </c>
      <c r="CD127">
        <v>649</v>
      </c>
      <c r="CE127">
        <v>644</v>
      </c>
      <c r="CF127">
        <v>654</v>
      </c>
      <c r="CG127">
        <v>652</v>
      </c>
      <c r="CH127">
        <v>635</v>
      </c>
      <c r="CI127">
        <v>625</v>
      </c>
      <c r="CJ127">
        <v>626</v>
      </c>
      <c r="CK127">
        <v>639</v>
      </c>
      <c r="CL127">
        <v>632</v>
      </c>
      <c r="CM127">
        <v>626</v>
      </c>
      <c r="CN127">
        <v>630</v>
      </c>
      <c r="CO127">
        <v>627</v>
      </c>
      <c r="CP127">
        <v>626</v>
      </c>
      <c r="CQ127">
        <v>612</v>
      </c>
      <c r="CR127">
        <v>607</v>
      </c>
      <c r="CS127">
        <v>585</v>
      </c>
      <c r="CT127">
        <v>577</v>
      </c>
      <c r="CU127">
        <v>586</v>
      </c>
      <c r="CV127">
        <v>590</v>
      </c>
    </row>
    <row r="128" spans="1:100" ht="18.899999999999999" customHeight="1" x14ac:dyDescent="0.35">
      <c r="A128" s="16" t="s">
        <v>48</v>
      </c>
      <c r="B128" t="s">
        <v>28</v>
      </c>
      <c r="C128" t="s">
        <v>449</v>
      </c>
      <c r="D128" t="s">
        <v>450</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c r="BU128">
        <v>729</v>
      </c>
      <c r="BV128">
        <v>713</v>
      </c>
      <c r="BW128">
        <v>699</v>
      </c>
      <c r="BX128">
        <v>688</v>
      </c>
      <c r="BY128">
        <v>692</v>
      </c>
      <c r="BZ128">
        <v>700</v>
      </c>
      <c r="CA128">
        <v>695</v>
      </c>
      <c r="CB128">
        <v>675</v>
      </c>
      <c r="CC128">
        <v>715</v>
      </c>
      <c r="CD128">
        <v>713</v>
      </c>
      <c r="CE128">
        <v>693</v>
      </c>
      <c r="CF128">
        <v>703</v>
      </c>
      <c r="CG128">
        <v>712</v>
      </c>
      <c r="CH128">
        <v>722</v>
      </c>
      <c r="CI128">
        <v>712</v>
      </c>
      <c r="CJ128">
        <v>693</v>
      </c>
      <c r="CK128">
        <v>701</v>
      </c>
      <c r="CL128">
        <v>674</v>
      </c>
      <c r="CM128">
        <v>678</v>
      </c>
      <c r="CN128">
        <v>684</v>
      </c>
      <c r="CO128">
        <v>688</v>
      </c>
      <c r="CP128">
        <v>673</v>
      </c>
      <c r="CQ128">
        <v>667</v>
      </c>
      <c r="CR128">
        <v>667</v>
      </c>
      <c r="CS128">
        <v>651</v>
      </c>
      <c r="CT128">
        <v>633</v>
      </c>
      <c r="CU128">
        <v>642</v>
      </c>
      <c r="CV128">
        <v>630</v>
      </c>
    </row>
    <row r="129" spans="1:100" ht="18.899999999999999" customHeight="1" x14ac:dyDescent="0.35">
      <c r="A129" s="16" t="s">
        <v>48</v>
      </c>
      <c r="B129" t="s">
        <v>28</v>
      </c>
      <c r="C129" t="s">
        <v>451</v>
      </c>
      <c r="D129" t="s">
        <v>452</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c r="BU129">
        <v>585</v>
      </c>
      <c r="BV129">
        <v>585</v>
      </c>
      <c r="BW129">
        <v>585</v>
      </c>
      <c r="BX129">
        <v>573</v>
      </c>
      <c r="BY129">
        <v>576</v>
      </c>
      <c r="BZ129">
        <v>594</v>
      </c>
      <c r="CA129">
        <v>597</v>
      </c>
      <c r="CB129">
        <v>593</v>
      </c>
      <c r="CC129">
        <v>588</v>
      </c>
      <c r="CD129">
        <v>586</v>
      </c>
      <c r="CE129">
        <v>587</v>
      </c>
      <c r="CF129">
        <v>583</v>
      </c>
      <c r="CG129">
        <v>612</v>
      </c>
      <c r="CH129">
        <v>612</v>
      </c>
      <c r="CI129">
        <v>594</v>
      </c>
      <c r="CJ129">
        <v>607</v>
      </c>
      <c r="CK129">
        <v>599</v>
      </c>
      <c r="CL129">
        <v>576</v>
      </c>
      <c r="CM129">
        <v>574</v>
      </c>
      <c r="CN129">
        <v>583</v>
      </c>
      <c r="CO129">
        <v>598</v>
      </c>
      <c r="CP129">
        <v>570</v>
      </c>
      <c r="CQ129">
        <v>571</v>
      </c>
      <c r="CR129">
        <v>560</v>
      </c>
      <c r="CS129">
        <v>543</v>
      </c>
      <c r="CT129">
        <v>533</v>
      </c>
      <c r="CU129">
        <v>545</v>
      </c>
      <c r="CV129">
        <v>566</v>
      </c>
    </row>
    <row r="130" spans="1:100" ht="18.899999999999999" customHeight="1" x14ac:dyDescent="0.35">
      <c r="A130" s="16" t="s">
        <v>48</v>
      </c>
      <c r="B130" t="s">
        <v>29</v>
      </c>
      <c r="C130" t="s">
        <v>475</v>
      </c>
      <c r="D130" t="s">
        <v>476</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c r="BU130">
        <v>235</v>
      </c>
      <c r="BV130">
        <v>241</v>
      </c>
      <c r="BW130">
        <v>228</v>
      </c>
      <c r="BX130">
        <v>213</v>
      </c>
      <c r="BY130">
        <v>216</v>
      </c>
      <c r="BZ130">
        <v>221</v>
      </c>
      <c r="CA130">
        <v>226</v>
      </c>
      <c r="CB130">
        <v>230</v>
      </c>
      <c r="CC130">
        <v>227</v>
      </c>
      <c r="CD130">
        <v>228</v>
      </c>
      <c r="CE130">
        <v>226</v>
      </c>
      <c r="CF130">
        <v>232</v>
      </c>
      <c r="CG130">
        <v>236</v>
      </c>
      <c r="CH130">
        <v>235</v>
      </c>
      <c r="CI130">
        <v>237</v>
      </c>
      <c r="CJ130">
        <v>239</v>
      </c>
      <c r="CK130">
        <v>235</v>
      </c>
      <c r="CL130">
        <v>228</v>
      </c>
      <c r="CM130">
        <v>227</v>
      </c>
      <c r="CN130">
        <v>237</v>
      </c>
      <c r="CO130">
        <v>234</v>
      </c>
      <c r="CP130">
        <v>236</v>
      </c>
      <c r="CQ130">
        <v>229</v>
      </c>
      <c r="CR130">
        <v>234</v>
      </c>
      <c r="CS130">
        <v>233</v>
      </c>
      <c r="CT130">
        <v>228</v>
      </c>
      <c r="CU130">
        <v>227</v>
      </c>
      <c r="CV130">
        <v>222</v>
      </c>
    </row>
    <row r="131" spans="1:100" ht="18.899999999999999" customHeight="1" x14ac:dyDescent="0.35">
      <c r="A131" s="16" t="s">
        <v>48</v>
      </c>
      <c r="B131" t="s">
        <v>29</v>
      </c>
      <c r="C131" t="s">
        <v>477</v>
      </c>
      <c r="D131" t="s">
        <v>478</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c r="BU131">
        <v>412</v>
      </c>
      <c r="BV131">
        <v>401</v>
      </c>
      <c r="BW131">
        <v>409</v>
      </c>
      <c r="BX131">
        <v>410</v>
      </c>
      <c r="BY131">
        <v>426</v>
      </c>
      <c r="BZ131">
        <v>415</v>
      </c>
      <c r="CA131">
        <v>412</v>
      </c>
      <c r="CB131">
        <v>410</v>
      </c>
      <c r="CC131">
        <v>416</v>
      </c>
      <c r="CD131">
        <v>403</v>
      </c>
      <c r="CE131">
        <v>398</v>
      </c>
      <c r="CF131">
        <v>379</v>
      </c>
      <c r="CG131">
        <v>399</v>
      </c>
      <c r="CH131">
        <v>411</v>
      </c>
      <c r="CI131">
        <v>392</v>
      </c>
      <c r="CJ131">
        <v>401</v>
      </c>
      <c r="CK131">
        <v>372</v>
      </c>
      <c r="CL131">
        <v>383</v>
      </c>
      <c r="CM131">
        <v>397</v>
      </c>
      <c r="CN131">
        <v>396</v>
      </c>
      <c r="CO131">
        <v>429</v>
      </c>
      <c r="CP131">
        <v>437</v>
      </c>
      <c r="CQ131">
        <v>428</v>
      </c>
      <c r="CR131">
        <v>430</v>
      </c>
      <c r="CS131">
        <v>421</v>
      </c>
      <c r="CT131">
        <v>411</v>
      </c>
      <c r="CU131">
        <v>402</v>
      </c>
      <c r="CV131">
        <v>407</v>
      </c>
    </row>
    <row r="132" spans="1:100" ht="18.899999999999999" customHeight="1" x14ac:dyDescent="0.35">
      <c r="A132" s="16" t="s">
        <v>48</v>
      </c>
      <c r="B132" t="s">
        <v>29</v>
      </c>
      <c r="C132" t="s">
        <v>481</v>
      </c>
      <c r="D132" t="s">
        <v>482</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c r="BU132">
        <v>1053</v>
      </c>
      <c r="BV132">
        <v>1035</v>
      </c>
      <c r="BW132">
        <v>1028</v>
      </c>
      <c r="BX132">
        <v>989</v>
      </c>
      <c r="BY132">
        <v>990</v>
      </c>
      <c r="BZ132">
        <v>1002</v>
      </c>
      <c r="CA132">
        <v>982</v>
      </c>
      <c r="CB132">
        <v>1003</v>
      </c>
      <c r="CC132">
        <v>984</v>
      </c>
      <c r="CD132">
        <v>985</v>
      </c>
      <c r="CE132">
        <v>963</v>
      </c>
      <c r="CF132">
        <v>991</v>
      </c>
      <c r="CG132">
        <v>977</v>
      </c>
      <c r="CH132">
        <v>976</v>
      </c>
      <c r="CI132">
        <v>987</v>
      </c>
      <c r="CJ132">
        <v>969</v>
      </c>
      <c r="CK132">
        <v>968</v>
      </c>
      <c r="CL132">
        <v>936</v>
      </c>
      <c r="CM132">
        <v>943</v>
      </c>
      <c r="CN132">
        <v>959</v>
      </c>
      <c r="CO132">
        <v>966</v>
      </c>
      <c r="CP132">
        <v>959</v>
      </c>
      <c r="CQ132">
        <v>963</v>
      </c>
      <c r="CR132">
        <v>1076</v>
      </c>
      <c r="CS132">
        <v>1038</v>
      </c>
      <c r="CT132">
        <v>1020</v>
      </c>
      <c r="CU132">
        <v>1068</v>
      </c>
      <c r="CV132">
        <v>1064</v>
      </c>
    </row>
    <row r="133" spans="1:100" ht="18.899999999999999" customHeight="1" x14ac:dyDescent="0.35">
      <c r="A133" s="16" t="s">
        <v>48</v>
      </c>
      <c r="B133" t="s">
        <v>29</v>
      </c>
      <c r="C133" t="s">
        <v>483</v>
      </c>
      <c r="D133" t="s">
        <v>484</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c r="BU133">
        <v>957</v>
      </c>
      <c r="BV133">
        <v>963</v>
      </c>
      <c r="BW133">
        <v>952</v>
      </c>
      <c r="BX133">
        <v>902</v>
      </c>
      <c r="BY133">
        <v>892</v>
      </c>
      <c r="BZ133">
        <v>924</v>
      </c>
      <c r="CA133">
        <v>935</v>
      </c>
      <c r="CB133">
        <v>926</v>
      </c>
      <c r="CC133">
        <v>923</v>
      </c>
      <c r="CD133">
        <v>888</v>
      </c>
      <c r="CE133">
        <v>872</v>
      </c>
      <c r="CF133">
        <v>844</v>
      </c>
      <c r="CG133">
        <v>928</v>
      </c>
      <c r="CH133">
        <v>944</v>
      </c>
      <c r="CI133">
        <v>941</v>
      </c>
      <c r="CJ133">
        <v>952</v>
      </c>
      <c r="CK133">
        <v>946</v>
      </c>
      <c r="CL133">
        <v>909</v>
      </c>
      <c r="CM133">
        <v>911</v>
      </c>
      <c r="CN133">
        <v>928</v>
      </c>
      <c r="CO133">
        <v>936</v>
      </c>
      <c r="CP133">
        <v>915</v>
      </c>
      <c r="CQ133">
        <v>923</v>
      </c>
      <c r="CR133">
        <v>889</v>
      </c>
      <c r="CS133">
        <v>869</v>
      </c>
      <c r="CT133">
        <v>866</v>
      </c>
      <c r="CU133">
        <v>882</v>
      </c>
      <c r="CV133">
        <v>899</v>
      </c>
    </row>
    <row r="134" spans="1:100" ht="18.899999999999999" customHeight="1" x14ac:dyDescent="0.35">
      <c r="A134" s="16" t="s">
        <v>48</v>
      </c>
      <c r="B134" t="s">
        <v>29</v>
      </c>
      <c r="C134" t="s">
        <v>485</v>
      </c>
      <c r="D134" t="s">
        <v>486</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c r="BU134">
        <v>874</v>
      </c>
      <c r="BV134">
        <v>895</v>
      </c>
      <c r="BW134">
        <v>904</v>
      </c>
      <c r="BX134">
        <v>917</v>
      </c>
      <c r="BY134">
        <v>921</v>
      </c>
      <c r="BZ134">
        <v>900</v>
      </c>
      <c r="CA134">
        <v>907</v>
      </c>
      <c r="CB134">
        <v>924</v>
      </c>
      <c r="CC134">
        <v>889</v>
      </c>
      <c r="CD134">
        <v>875</v>
      </c>
      <c r="CE134">
        <v>888</v>
      </c>
      <c r="CF134">
        <v>900</v>
      </c>
      <c r="CG134">
        <v>882</v>
      </c>
      <c r="CH134">
        <v>896</v>
      </c>
      <c r="CI134">
        <v>906</v>
      </c>
      <c r="CJ134">
        <v>912</v>
      </c>
      <c r="CK134">
        <v>889</v>
      </c>
      <c r="CL134">
        <v>895</v>
      </c>
      <c r="CM134">
        <v>903</v>
      </c>
      <c r="CN134">
        <v>901</v>
      </c>
      <c r="CO134">
        <v>859</v>
      </c>
      <c r="CP134">
        <v>852</v>
      </c>
      <c r="CQ134">
        <v>842</v>
      </c>
      <c r="CR134">
        <v>837</v>
      </c>
      <c r="CS134">
        <v>850</v>
      </c>
      <c r="CT134">
        <v>827</v>
      </c>
      <c r="CU134">
        <v>774</v>
      </c>
      <c r="CV134">
        <v>805</v>
      </c>
    </row>
    <row r="135" spans="1:100" ht="18.899999999999999" customHeight="1" x14ac:dyDescent="0.35">
      <c r="A135" s="16" t="s">
        <v>48</v>
      </c>
      <c r="B135" t="s">
        <v>29</v>
      </c>
      <c r="C135" t="s">
        <v>487</v>
      </c>
      <c r="D135" t="s">
        <v>488</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c r="BU135">
        <v>485</v>
      </c>
      <c r="BV135">
        <v>496</v>
      </c>
      <c r="BW135">
        <v>495</v>
      </c>
      <c r="BX135">
        <v>475</v>
      </c>
      <c r="BY135">
        <v>470</v>
      </c>
      <c r="BZ135">
        <v>479</v>
      </c>
      <c r="CA135">
        <v>483</v>
      </c>
      <c r="CB135">
        <v>472</v>
      </c>
      <c r="CC135">
        <v>459</v>
      </c>
      <c r="CD135">
        <v>471</v>
      </c>
      <c r="CE135">
        <v>469</v>
      </c>
      <c r="CF135">
        <v>468</v>
      </c>
      <c r="CG135">
        <v>469</v>
      </c>
      <c r="CH135">
        <v>454</v>
      </c>
      <c r="CI135">
        <v>470</v>
      </c>
      <c r="CJ135">
        <v>470</v>
      </c>
      <c r="CK135">
        <v>480</v>
      </c>
      <c r="CL135">
        <v>462</v>
      </c>
      <c r="CM135">
        <v>463</v>
      </c>
      <c r="CN135">
        <v>476</v>
      </c>
      <c r="CO135">
        <v>483</v>
      </c>
      <c r="CP135">
        <v>475</v>
      </c>
      <c r="CQ135">
        <v>460</v>
      </c>
      <c r="CR135">
        <v>465</v>
      </c>
      <c r="CS135">
        <v>453</v>
      </c>
      <c r="CT135">
        <v>462</v>
      </c>
      <c r="CU135">
        <v>488</v>
      </c>
      <c r="CV135">
        <v>435</v>
      </c>
    </row>
    <row r="136" spans="1:100" ht="18.899999999999999" customHeight="1" x14ac:dyDescent="0.35">
      <c r="A136" s="16" t="s">
        <v>48</v>
      </c>
      <c r="B136" t="s">
        <v>29</v>
      </c>
      <c r="C136" t="s">
        <v>489</v>
      </c>
      <c r="D136" t="s">
        <v>490</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c r="BU136">
        <v>681</v>
      </c>
      <c r="BV136"/>
      <c r="BW136">
        <v>692</v>
      </c>
      <c r="BX136">
        <v>687</v>
      </c>
      <c r="BY136">
        <v>667</v>
      </c>
      <c r="BZ136">
        <v>671</v>
      </c>
      <c r="CA136">
        <v>677</v>
      </c>
      <c r="CB136">
        <v>696</v>
      </c>
      <c r="CC136">
        <v>684</v>
      </c>
      <c r="CD136">
        <v>656</v>
      </c>
      <c r="CE136">
        <v>644</v>
      </c>
      <c r="CF136">
        <v>649</v>
      </c>
      <c r="CG136">
        <v>674</v>
      </c>
      <c r="CH136">
        <v>665</v>
      </c>
      <c r="CI136">
        <v>668</v>
      </c>
      <c r="CJ136">
        <v>676</v>
      </c>
      <c r="CK136">
        <v>674</v>
      </c>
      <c r="CL136">
        <v>643</v>
      </c>
      <c r="CM136">
        <v>618</v>
      </c>
      <c r="CN136">
        <v>641</v>
      </c>
      <c r="CO136">
        <v>660</v>
      </c>
      <c r="CP136">
        <v>658</v>
      </c>
      <c r="CQ136">
        <v>655</v>
      </c>
      <c r="CR136">
        <v>643</v>
      </c>
      <c r="CS136">
        <v>624</v>
      </c>
      <c r="CT136">
        <v>613</v>
      </c>
      <c r="CU136">
        <v>637</v>
      </c>
      <c r="CV136">
        <v>624</v>
      </c>
    </row>
    <row r="137" spans="1:100" ht="18.899999999999999" customHeight="1" x14ac:dyDescent="0.35">
      <c r="A137" s="16" t="s">
        <v>48</v>
      </c>
      <c r="B137" t="s">
        <v>29</v>
      </c>
      <c r="C137" t="s">
        <v>491</v>
      </c>
      <c r="D137" t="s">
        <v>492</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c r="BU137">
        <v>479</v>
      </c>
      <c r="BV137">
        <v>468</v>
      </c>
      <c r="BW137">
        <v>449</v>
      </c>
      <c r="BX137">
        <v>433</v>
      </c>
      <c r="BY137">
        <v>435</v>
      </c>
      <c r="BZ137">
        <v>440</v>
      </c>
      <c r="CA137">
        <v>450</v>
      </c>
      <c r="CB137">
        <v>447</v>
      </c>
      <c r="CC137">
        <v>443</v>
      </c>
      <c r="CD137">
        <v>448</v>
      </c>
      <c r="CE137">
        <v>439</v>
      </c>
      <c r="CF137">
        <v>434</v>
      </c>
      <c r="CG137">
        <v>445</v>
      </c>
      <c r="CH137">
        <v>444</v>
      </c>
      <c r="CI137">
        <v>435</v>
      </c>
      <c r="CJ137">
        <v>426</v>
      </c>
      <c r="CK137">
        <v>422</v>
      </c>
      <c r="CL137">
        <v>412</v>
      </c>
      <c r="CM137">
        <v>414</v>
      </c>
      <c r="CN137">
        <v>417</v>
      </c>
      <c r="CO137">
        <v>412</v>
      </c>
      <c r="CP137">
        <v>412</v>
      </c>
      <c r="CQ137">
        <v>416</v>
      </c>
      <c r="CR137">
        <v>420</v>
      </c>
      <c r="CS137">
        <v>403</v>
      </c>
      <c r="CT137">
        <v>416</v>
      </c>
      <c r="CU137">
        <v>410</v>
      </c>
      <c r="CV137">
        <v>409</v>
      </c>
    </row>
    <row r="138" spans="1:100" ht="18.899999999999999" customHeight="1" x14ac:dyDescent="0.35">
      <c r="A138" s="16" t="s">
        <v>48</v>
      </c>
      <c r="B138" t="s">
        <v>29</v>
      </c>
      <c r="C138" t="s">
        <v>495</v>
      </c>
      <c r="D138" t="s">
        <v>496</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c r="BU138">
        <v>427</v>
      </c>
      <c r="BV138">
        <v>437</v>
      </c>
      <c r="BW138">
        <v>438</v>
      </c>
      <c r="BX138">
        <v>428</v>
      </c>
      <c r="BY138">
        <v>430</v>
      </c>
      <c r="BZ138">
        <v>433</v>
      </c>
      <c r="CA138">
        <v>436</v>
      </c>
      <c r="CB138">
        <v>435</v>
      </c>
      <c r="CC138">
        <v>421</v>
      </c>
      <c r="CD138">
        <v>417</v>
      </c>
      <c r="CE138">
        <v>419</v>
      </c>
      <c r="CF138">
        <v>422</v>
      </c>
      <c r="CG138">
        <v>424</v>
      </c>
      <c r="CH138">
        <v>428</v>
      </c>
      <c r="CI138">
        <v>422</v>
      </c>
      <c r="CJ138">
        <v>410</v>
      </c>
      <c r="CK138">
        <v>413</v>
      </c>
      <c r="CL138">
        <v>401</v>
      </c>
      <c r="CM138">
        <v>406</v>
      </c>
      <c r="CN138">
        <v>411</v>
      </c>
      <c r="CO138">
        <v>408</v>
      </c>
      <c r="CP138">
        <v>399</v>
      </c>
      <c r="CQ138">
        <v>380</v>
      </c>
      <c r="CR138">
        <v>392</v>
      </c>
      <c r="CS138">
        <v>396</v>
      </c>
      <c r="CT138">
        <v>400</v>
      </c>
      <c r="CU138">
        <v>398</v>
      </c>
      <c r="CV138">
        <v>385</v>
      </c>
    </row>
    <row r="139" spans="1:100" ht="18.899999999999999" customHeight="1" x14ac:dyDescent="0.35">
      <c r="A139" s="16" t="s">
        <v>31</v>
      </c>
      <c r="B139" t="s">
        <v>29</v>
      </c>
      <c r="C139" t="s">
        <v>497</v>
      </c>
      <c r="D139" t="s">
        <v>498</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c r="BU139">
        <v>17</v>
      </c>
      <c r="BV139">
        <v>20</v>
      </c>
      <c r="BW139">
        <v>23</v>
      </c>
      <c r="BX139">
        <v>33</v>
      </c>
      <c r="BY139">
        <v>19</v>
      </c>
      <c r="BZ139">
        <v>21</v>
      </c>
      <c r="CA139">
        <v>17</v>
      </c>
      <c r="CB139">
        <v>29</v>
      </c>
      <c r="CC139">
        <v>30</v>
      </c>
      <c r="CD139">
        <v>29</v>
      </c>
      <c r="CE139">
        <v>29</v>
      </c>
      <c r="CF139">
        <v>25</v>
      </c>
      <c r="CG139">
        <v>18</v>
      </c>
      <c r="CH139">
        <v>24</v>
      </c>
      <c r="CI139">
        <v>20</v>
      </c>
      <c r="CJ139">
        <v>27</v>
      </c>
      <c r="CK139">
        <v>34</v>
      </c>
      <c r="CL139">
        <v>26</v>
      </c>
      <c r="CM139">
        <v>22</v>
      </c>
      <c r="CN139">
        <v>23</v>
      </c>
      <c r="CO139">
        <v>30</v>
      </c>
      <c r="CP139">
        <v>21</v>
      </c>
      <c r="CQ139">
        <v>33</v>
      </c>
      <c r="CR139">
        <v>26</v>
      </c>
      <c r="CS139">
        <v>29</v>
      </c>
      <c r="CT139">
        <v>26</v>
      </c>
      <c r="CU139">
        <v>22</v>
      </c>
      <c r="CV139">
        <v>25</v>
      </c>
    </row>
    <row r="140" spans="1:100" ht="18.899999999999999" customHeight="1" x14ac:dyDescent="0.35">
      <c r="A140" s="16" t="s">
        <v>48</v>
      </c>
      <c r="B140" t="s">
        <v>29</v>
      </c>
      <c r="C140" t="s">
        <v>499</v>
      </c>
      <c r="D140" t="s">
        <v>500</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c r="BU140">
        <v>819</v>
      </c>
      <c r="BV140">
        <v>828</v>
      </c>
      <c r="BW140">
        <v>831</v>
      </c>
      <c r="BX140">
        <v>819</v>
      </c>
      <c r="BY140">
        <v>805</v>
      </c>
      <c r="BZ140">
        <v>814</v>
      </c>
      <c r="CA140">
        <v>813</v>
      </c>
      <c r="CB140">
        <v>817</v>
      </c>
      <c r="CC140">
        <v>809</v>
      </c>
      <c r="CD140">
        <v>799</v>
      </c>
      <c r="CE140">
        <v>818</v>
      </c>
      <c r="CF140">
        <v>811</v>
      </c>
      <c r="CG140">
        <v>812</v>
      </c>
      <c r="CH140">
        <v>814</v>
      </c>
      <c r="CI140">
        <v>814</v>
      </c>
      <c r="CJ140">
        <v>813</v>
      </c>
      <c r="CK140">
        <v>802</v>
      </c>
      <c r="CL140">
        <v>792</v>
      </c>
      <c r="CM140">
        <v>800</v>
      </c>
      <c r="CN140">
        <v>797</v>
      </c>
      <c r="CO140">
        <v>781</v>
      </c>
      <c r="CP140">
        <v>779</v>
      </c>
      <c r="CQ140">
        <v>763</v>
      </c>
      <c r="CR140">
        <v>759</v>
      </c>
      <c r="CS140">
        <v>744</v>
      </c>
      <c r="CT140">
        <v>739</v>
      </c>
      <c r="CU140">
        <v>751</v>
      </c>
      <c r="CV140">
        <v>722</v>
      </c>
    </row>
    <row r="141" spans="1:100" ht="18.899999999999999" customHeight="1" x14ac:dyDescent="0.35">
      <c r="A141" s="16" t="s">
        <v>48</v>
      </c>
      <c r="B141" t="s">
        <v>29</v>
      </c>
      <c r="C141" t="s">
        <v>501</v>
      </c>
      <c r="D141" t="s">
        <v>502</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c r="BU141">
        <v>429</v>
      </c>
      <c r="BV141">
        <v>440</v>
      </c>
      <c r="BW141">
        <v>422</v>
      </c>
      <c r="BX141">
        <v>424</v>
      </c>
      <c r="BY141">
        <v>433</v>
      </c>
      <c r="BZ141">
        <v>423</v>
      </c>
      <c r="CA141">
        <v>431</v>
      </c>
      <c r="CB141">
        <v>420</v>
      </c>
      <c r="CC141">
        <v>438</v>
      </c>
      <c r="CD141">
        <v>422</v>
      </c>
      <c r="CE141">
        <v>393</v>
      </c>
      <c r="CF141">
        <v>376</v>
      </c>
      <c r="CG141">
        <v>410</v>
      </c>
      <c r="CH141">
        <v>425</v>
      </c>
      <c r="CI141">
        <v>407</v>
      </c>
      <c r="CJ141">
        <v>405</v>
      </c>
      <c r="CK141">
        <v>408</v>
      </c>
      <c r="CL141">
        <v>368</v>
      </c>
      <c r="CM141">
        <v>387</v>
      </c>
      <c r="CN141">
        <v>395</v>
      </c>
      <c r="CO141">
        <v>409</v>
      </c>
      <c r="CP141">
        <v>392</v>
      </c>
      <c r="CQ141">
        <v>371</v>
      </c>
      <c r="CR141">
        <v>345</v>
      </c>
      <c r="CS141">
        <v>356</v>
      </c>
      <c r="CT141">
        <v>333</v>
      </c>
      <c r="CU141">
        <v>348</v>
      </c>
      <c r="CV141">
        <v>362</v>
      </c>
    </row>
    <row r="142" spans="1:100" ht="18.899999999999999" customHeight="1" x14ac:dyDescent="0.35">
      <c r="A142" s="16" t="s">
        <v>48</v>
      </c>
      <c r="B142" t="s">
        <v>29</v>
      </c>
      <c r="C142" t="s">
        <v>503</v>
      </c>
      <c r="D142" t="s">
        <v>504</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c r="BU142">
        <v>630</v>
      </c>
      <c r="BV142">
        <v>636</v>
      </c>
      <c r="BW142">
        <v>643</v>
      </c>
      <c r="BX142">
        <v>627</v>
      </c>
      <c r="BY142">
        <v>628</v>
      </c>
      <c r="BZ142">
        <v>630</v>
      </c>
      <c r="CA142">
        <v>634</v>
      </c>
      <c r="CB142">
        <v>629</v>
      </c>
      <c r="CC142">
        <v>622</v>
      </c>
      <c r="CD142">
        <v>607</v>
      </c>
      <c r="CE142">
        <v>575</v>
      </c>
      <c r="CF142">
        <v>596</v>
      </c>
      <c r="CG142">
        <v>610</v>
      </c>
      <c r="CH142">
        <v>609</v>
      </c>
      <c r="CI142">
        <v>606</v>
      </c>
      <c r="CJ142">
        <v>603</v>
      </c>
      <c r="CK142">
        <v>591</v>
      </c>
      <c r="CL142">
        <v>580</v>
      </c>
      <c r="CM142">
        <v>588</v>
      </c>
      <c r="CN142">
        <v>597</v>
      </c>
      <c r="CO142">
        <v>597</v>
      </c>
      <c r="CP142">
        <v>589</v>
      </c>
      <c r="CQ142">
        <v>587</v>
      </c>
      <c r="CR142">
        <v>567</v>
      </c>
      <c r="CS142">
        <v>569</v>
      </c>
      <c r="CT142">
        <v>558</v>
      </c>
      <c r="CU142">
        <v>564</v>
      </c>
      <c r="CV142">
        <v>563</v>
      </c>
    </row>
    <row r="143" spans="1:100" ht="18.899999999999999" customHeight="1" x14ac:dyDescent="0.35">
      <c r="A143" s="16" t="s">
        <v>48</v>
      </c>
      <c r="B143" t="s">
        <v>29</v>
      </c>
      <c r="C143" t="s">
        <v>505</v>
      </c>
      <c r="D143" t="s">
        <v>506</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c r="BU143">
        <v>969</v>
      </c>
      <c r="BV143">
        <v>949</v>
      </c>
      <c r="BW143">
        <v>953</v>
      </c>
      <c r="BX143">
        <v>953</v>
      </c>
      <c r="BY143">
        <v>922</v>
      </c>
      <c r="BZ143">
        <v>923</v>
      </c>
      <c r="CA143">
        <v>934</v>
      </c>
      <c r="CB143">
        <v>924</v>
      </c>
      <c r="CC143">
        <v>932</v>
      </c>
      <c r="CD143">
        <v>929</v>
      </c>
      <c r="CE143">
        <v>913</v>
      </c>
      <c r="CF143">
        <v>906</v>
      </c>
      <c r="CG143">
        <v>905</v>
      </c>
      <c r="CH143">
        <v>916</v>
      </c>
      <c r="CI143">
        <v>941</v>
      </c>
      <c r="CJ143">
        <v>928</v>
      </c>
      <c r="CK143">
        <v>937</v>
      </c>
      <c r="CL143">
        <v>910</v>
      </c>
      <c r="CM143">
        <v>900</v>
      </c>
      <c r="CN143">
        <v>907</v>
      </c>
      <c r="CO143">
        <v>928</v>
      </c>
      <c r="CP143">
        <v>923</v>
      </c>
      <c r="CQ143">
        <v>945</v>
      </c>
      <c r="CR143">
        <v>909</v>
      </c>
      <c r="CS143">
        <v>894</v>
      </c>
      <c r="CT143">
        <v>883</v>
      </c>
      <c r="CU143">
        <v>876</v>
      </c>
      <c r="CV143">
        <v>880</v>
      </c>
    </row>
    <row r="144" spans="1:100" ht="18.899999999999999" customHeight="1" x14ac:dyDescent="0.35">
      <c r="A144" s="16" t="s">
        <v>48</v>
      </c>
      <c r="B144" t="s">
        <v>29</v>
      </c>
      <c r="C144" t="s">
        <v>509</v>
      </c>
      <c r="D144" t="s">
        <v>510</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c r="BU144">
        <v>632</v>
      </c>
      <c r="BV144">
        <v>631</v>
      </c>
      <c r="BW144">
        <v>627</v>
      </c>
      <c r="BX144">
        <v>630</v>
      </c>
      <c r="BY144">
        <v>626</v>
      </c>
      <c r="BZ144">
        <v>626</v>
      </c>
      <c r="CA144">
        <v>634</v>
      </c>
      <c r="CB144">
        <v>625</v>
      </c>
      <c r="CC144">
        <v>628</v>
      </c>
      <c r="CD144">
        <v>631</v>
      </c>
      <c r="CE144">
        <v>611</v>
      </c>
      <c r="CF144">
        <v>600</v>
      </c>
      <c r="CG144">
        <v>592</v>
      </c>
      <c r="CH144">
        <v>604</v>
      </c>
      <c r="CI144">
        <v>595</v>
      </c>
      <c r="CJ144">
        <v>592</v>
      </c>
      <c r="CK144">
        <v>579</v>
      </c>
      <c r="CL144">
        <v>583</v>
      </c>
      <c r="CM144">
        <v>591</v>
      </c>
      <c r="CN144">
        <v>589</v>
      </c>
      <c r="CO144">
        <v>594</v>
      </c>
      <c r="CP144">
        <v>575</v>
      </c>
      <c r="CQ144">
        <v>567</v>
      </c>
      <c r="CR144">
        <v>563</v>
      </c>
      <c r="CS144">
        <v>577</v>
      </c>
      <c r="CT144">
        <v>567</v>
      </c>
      <c r="CU144">
        <v>553</v>
      </c>
      <c r="CV144">
        <v>539</v>
      </c>
    </row>
    <row r="145" spans="1:100" ht="18.899999999999999" customHeight="1" x14ac:dyDescent="0.35">
      <c r="A145" s="16" t="s">
        <v>48</v>
      </c>
      <c r="B145" t="s">
        <v>29</v>
      </c>
      <c r="C145" t="s">
        <v>515</v>
      </c>
      <c r="D145" t="s">
        <v>516</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c r="BU145">
        <v>771</v>
      </c>
      <c r="BV145">
        <v>748</v>
      </c>
      <c r="BW145">
        <v>735</v>
      </c>
      <c r="BX145">
        <v>698</v>
      </c>
      <c r="BY145">
        <v>678</v>
      </c>
      <c r="BZ145">
        <v>704</v>
      </c>
      <c r="CA145">
        <v>725</v>
      </c>
      <c r="CB145">
        <v>716</v>
      </c>
      <c r="CC145">
        <v>701</v>
      </c>
      <c r="CD145">
        <v>699</v>
      </c>
      <c r="CE145">
        <v>678</v>
      </c>
      <c r="CF145">
        <v>685</v>
      </c>
      <c r="CG145">
        <v>727</v>
      </c>
      <c r="CH145">
        <v>763</v>
      </c>
      <c r="CI145">
        <v>776</v>
      </c>
      <c r="CJ145">
        <v>755</v>
      </c>
      <c r="CK145">
        <v>762</v>
      </c>
      <c r="CL145">
        <v>699</v>
      </c>
      <c r="CM145">
        <v>694</v>
      </c>
      <c r="CN145">
        <v>721</v>
      </c>
      <c r="CO145">
        <v>714</v>
      </c>
      <c r="CP145">
        <v>722</v>
      </c>
      <c r="CQ145">
        <v>720</v>
      </c>
      <c r="CR145">
        <v>729</v>
      </c>
      <c r="CS145">
        <v>669</v>
      </c>
      <c r="CT145">
        <v>666</v>
      </c>
      <c r="CU145">
        <v>680</v>
      </c>
      <c r="CV145">
        <v>647</v>
      </c>
    </row>
    <row r="146" spans="1:100" ht="18.899999999999999" customHeight="1" x14ac:dyDescent="0.35">
      <c r="A146" s="16" t="s">
        <v>48</v>
      </c>
      <c r="B146" t="s">
        <v>29</v>
      </c>
      <c r="C146" t="s">
        <v>517</v>
      </c>
      <c r="D146" t="s">
        <v>518</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c r="BU146">
        <v>350</v>
      </c>
      <c r="BV146">
        <v>337</v>
      </c>
      <c r="BW146">
        <v>334</v>
      </c>
      <c r="BX146">
        <v>340</v>
      </c>
      <c r="BY146">
        <v>339</v>
      </c>
      <c r="BZ146">
        <v>344</v>
      </c>
      <c r="CA146">
        <v>339</v>
      </c>
      <c r="CB146">
        <v>331</v>
      </c>
      <c r="CC146">
        <v>331</v>
      </c>
      <c r="CD146">
        <v>332</v>
      </c>
      <c r="CE146">
        <v>328</v>
      </c>
      <c r="CF146">
        <v>327</v>
      </c>
      <c r="CG146">
        <v>324</v>
      </c>
      <c r="CH146">
        <v>332</v>
      </c>
      <c r="CI146">
        <v>318</v>
      </c>
      <c r="CJ146">
        <v>310</v>
      </c>
      <c r="CK146">
        <v>324</v>
      </c>
      <c r="CL146">
        <v>326</v>
      </c>
      <c r="CM146">
        <v>337</v>
      </c>
      <c r="CN146">
        <v>329</v>
      </c>
      <c r="CO146">
        <v>324</v>
      </c>
      <c r="CP146">
        <v>326</v>
      </c>
      <c r="CQ146">
        <v>315</v>
      </c>
      <c r="CR146">
        <v>313</v>
      </c>
      <c r="CS146">
        <v>319</v>
      </c>
      <c r="CT146">
        <v>328</v>
      </c>
      <c r="CU146">
        <v>316</v>
      </c>
      <c r="CV146">
        <v>314</v>
      </c>
    </row>
    <row r="147" spans="1:100" ht="18.899999999999999" customHeight="1" x14ac:dyDescent="0.35">
      <c r="A147" s="16" t="s">
        <v>48</v>
      </c>
      <c r="B147" t="s">
        <v>29</v>
      </c>
      <c r="C147" t="s">
        <v>523</v>
      </c>
      <c r="D147" t="s">
        <v>524</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c r="BU147">
        <v>1569</v>
      </c>
      <c r="BV147">
        <v>1583</v>
      </c>
      <c r="BW147">
        <v>1560</v>
      </c>
      <c r="BX147">
        <v>1560</v>
      </c>
      <c r="BY147">
        <v>1578</v>
      </c>
      <c r="BZ147">
        <v>1578</v>
      </c>
      <c r="CA147">
        <v>1566</v>
      </c>
      <c r="CB147">
        <v>1558</v>
      </c>
      <c r="CC147">
        <v>1535</v>
      </c>
      <c r="CD147">
        <v>1522</v>
      </c>
      <c r="CE147">
        <v>1514</v>
      </c>
      <c r="CF147">
        <v>1512</v>
      </c>
      <c r="CG147">
        <v>1536</v>
      </c>
      <c r="CH147">
        <v>1548</v>
      </c>
      <c r="CI147">
        <v>1546</v>
      </c>
      <c r="CJ147">
        <v>1516</v>
      </c>
      <c r="CK147">
        <v>1508</v>
      </c>
      <c r="CL147">
        <v>1508</v>
      </c>
      <c r="CM147">
        <v>1498</v>
      </c>
      <c r="CN147">
        <v>1498</v>
      </c>
      <c r="CO147">
        <v>1514</v>
      </c>
      <c r="CP147">
        <v>1485</v>
      </c>
      <c r="CQ147">
        <v>1469</v>
      </c>
      <c r="CR147">
        <v>1446</v>
      </c>
      <c r="CS147">
        <v>1446</v>
      </c>
      <c r="CT147">
        <v>1423</v>
      </c>
      <c r="CU147">
        <v>1423</v>
      </c>
      <c r="CV147">
        <v>1416</v>
      </c>
    </row>
    <row r="148" spans="1:100" ht="18.899999999999999" customHeight="1" x14ac:dyDescent="0.35">
      <c r="A148" s="16" t="s">
        <v>48</v>
      </c>
      <c r="B148" t="s">
        <v>30</v>
      </c>
      <c r="C148" t="s">
        <v>541</v>
      </c>
      <c r="D148" t="s">
        <v>542</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c r="BU148">
        <v>977</v>
      </c>
      <c r="BV148">
        <v>980</v>
      </c>
      <c r="BW148">
        <v>970</v>
      </c>
      <c r="BX148">
        <v>954</v>
      </c>
      <c r="BY148">
        <v>919</v>
      </c>
      <c r="BZ148">
        <v>937</v>
      </c>
      <c r="CA148">
        <v>949</v>
      </c>
      <c r="CB148">
        <v>953</v>
      </c>
      <c r="CC148">
        <v>937</v>
      </c>
      <c r="CD148">
        <v>950</v>
      </c>
      <c r="CE148">
        <v>927</v>
      </c>
      <c r="CF148">
        <v>922</v>
      </c>
      <c r="CG148">
        <v>931</v>
      </c>
      <c r="CH148">
        <v>935</v>
      </c>
      <c r="CI148">
        <v>934</v>
      </c>
      <c r="CJ148">
        <v>925</v>
      </c>
      <c r="CK148">
        <v>901</v>
      </c>
      <c r="CL148">
        <v>896</v>
      </c>
      <c r="CM148">
        <v>898</v>
      </c>
      <c r="CN148">
        <v>913</v>
      </c>
      <c r="CO148">
        <v>942</v>
      </c>
      <c r="CP148">
        <v>925</v>
      </c>
      <c r="CQ148">
        <v>925</v>
      </c>
      <c r="CR148">
        <v>935</v>
      </c>
      <c r="CS148">
        <v>921</v>
      </c>
      <c r="CT148">
        <v>903</v>
      </c>
      <c r="CU148">
        <v>916</v>
      </c>
      <c r="CV148">
        <v>953</v>
      </c>
    </row>
    <row r="149" spans="1:100" ht="18.899999999999999" customHeight="1" x14ac:dyDescent="0.35">
      <c r="A149" s="16" t="s">
        <v>48</v>
      </c>
      <c r="B149" t="s">
        <v>30</v>
      </c>
      <c r="C149" t="s">
        <v>543</v>
      </c>
      <c r="D149" t="s">
        <v>544</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c r="BU149">
        <v>313</v>
      </c>
      <c r="BV149">
        <v>304</v>
      </c>
      <c r="BW149">
        <v>297</v>
      </c>
      <c r="BX149">
        <v>278</v>
      </c>
      <c r="BY149">
        <v>297</v>
      </c>
      <c r="BZ149">
        <v>307</v>
      </c>
      <c r="CA149">
        <v>308</v>
      </c>
      <c r="CB149">
        <v>297</v>
      </c>
      <c r="CC149">
        <v>290</v>
      </c>
      <c r="CD149">
        <v>295</v>
      </c>
      <c r="CE149">
        <v>279</v>
      </c>
      <c r="CF149">
        <v>284</v>
      </c>
      <c r="CG149">
        <v>298</v>
      </c>
      <c r="CH149">
        <v>312</v>
      </c>
      <c r="CI149">
        <v>294</v>
      </c>
      <c r="CJ149">
        <v>299</v>
      </c>
      <c r="CK149">
        <v>292</v>
      </c>
      <c r="CL149">
        <v>287</v>
      </c>
      <c r="CM149">
        <v>295</v>
      </c>
      <c r="CN149">
        <v>307</v>
      </c>
      <c r="CO149">
        <v>305</v>
      </c>
      <c r="CP149">
        <v>308</v>
      </c>
      <c r="CQ149">
        <v>297</v>
      </c>
      <c r="CR149">
        <v>299</v>
      </c>
      <c r="CS149">
        <v>287</v>
      </c>
      <c r="CT149">
        <v>309</v>
      </c>
      <c r="CU149">
        <v>318</v>
      </c>
      <c r="CV149">
        <v>307</v>
      </c>
    </row>
    <row r="150" spans="1:100" ht="18.899999999999999" customHeight="1" x14ac:dyDescent="0.35">
      <c r="A150" s="16" t="s">
        <v>48</v>
      </c>
      <c r="B150" t="s">
        <v>30</v>
      </c>
      <c r="C150" t="s">
        <v>545</v>
      </c>
      <c r="D150" t="s">
        <v>546</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c r="BU150">
        <v>804</v>
      </c>
      <c r="BV150">
        <v>799</v>
      </c>
      <c r="BW150">
        <v>802</v>
      </c>
      <c r="BX150">
        <v>806</v>
      </c>
      <c r="BY150">
        <v>819</v>
      </c>
      <c r="BZ150">
        <v>817</v>
      </c>
      <c r="CA150">
        <v>820</v>
      </c>
      <c r="CB150">
        <v>798</v>
      </c>
      <c r="CC150">
        <v>794</v>
      </c>
      <c r="CD150">
        <v>803</v>
      </c>
      <c r="CE150">
        <v>745</v>
      </c>
      <c r="CF150">
        <v>783</v>
      </c>
      <c r="CG150">
        <v>805</v>
      </c>
      <c r="CH150">
        <v>803</v>
      </c>
      <c r="CI150">
        <v>796</v>
      </c>
      <c r="CJ150">
        <v>803</v>
      </c>
      <c r="CK150">
        <v>792</v>
      </c>
      <c r="CL150">
        <v>796</v>
      </c>
      <c r="CM150">
        <v>787</v>
      </c>
      <c r="CN150">
        <v>798</v>
      </c>
      <c r="CO150">
        <v>788</v>
      </c>
      <c r="CP150">
        <v>780</v>
      </c>
      <c r="CQ150">
        <v>766</v>
      </c>
      <c r="CR150">
        <v>746</v>
      </c>
      <c r="CS150">
        <v>745</v>
      </c>
      <c r="CT150">
        <v>745</v>
      </c>
      <c r="CU150">
        <v>759</v>
      </c>
      <c r="CV150">
        <v>764</v>
      </c>
    </row>
    <row r="151" spans="1:100" ht="18.899999999999999" customHeight="1" x14ac:dyDescent="0.35">
      <c r="A151" s="16" t="s">
        <v>48</v>
      </c>
      <c r="B151" t="s">
        <v>30</v>
      </c>
      <c r="C151" t="s">
        <v>547</v>
      </c>
      <c r="D151" t="s">
        <v>548</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c r="BU151">
        <v>317</v>
      </c>
      <c r="BV151">
        <v>319</v>
      </c>
      <c r="BW151">
        <v>311</v>
      </c>
      <c r="BX151">
        <v>314</v>
      </c>
      <c r="BY151">
        <v>308</v>
      </c>
      <c r="BZ151">
        <v>322</v>
      </c>
      <c r="CA151">
        <v>324</v>
      </c>
      <c r="CB151">
        <v>309</v>
      </c>
      <c r="CC151">
        <v>309</v>
      </c>
      <c r="CD151">
        <v>314</v>
      </c>
      <c r="CE151">
        <v>318</v>
      </c>
      <c r="CF151">
        <v>315</v>
      </c>
      <c r="CG151">
        <v>315</v>
      </c>
      <c r="CH151">
        <v>313</v>
      </c>
      <c r="CI151">
        <v>309</v>
      </c>
      <c r="CJ151">
        <v>307</v>
      </c>
      <c r="CK151">
        <v>309</v>
      </c>
      <c r="CL151">
        <v>308</v>
      </c>
      <c r="CM151">
        <v>307</v>
      </c>
      <c r="CN151">
        <v>311</v>
      </c>
      <c r="CO151">
        <v>300</v>
      </c>
      <c r="CP151">
        <v>294</v>
      </c>
      <c r="CQ151">
        <v>301</v>
      </c>
      <c r="CR151">
        <v>296</v>
      </c>
      <c r="CS151">
        <v>296</v>
      </c>
      <c r="CT151">
        <v>292</v>
      </c>
      <c r="CU151">
        <v>298</v>
      </c>
      <c r="CV151">
        <v>290</v>
      </c>
    </row>
    <row r="152" spans="1:100" ht="18.899999999999999" customHeight="1" x14ac:dyDescent="0.35">
      <c r="A152" s="16" t="s">
        <v>48</v>
      </c>
      <c r="B152" t="s">
        <v>30</v>
      </c>
      <c r="C152" t="s">
        <v>549</v>
      </c>
      <c r="D152" t="s">
        <v>550</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c r="BU152">
        <v>318</v>
      </c>
      <c r="BV152">
        <v>308</v>
      </c>
      <c r="BW152">
        <v>311</v>
      </c>
      <c r="BX152">
        <v>297</v>
      </c>
      <c r="BY152">
        <v>291</v>
      </c>
      <c r="BZ152">
        <v>298</v>
      </c>
      <c r="CA152">
        <v>293</v>
      </c>
      <c r="CB152">
        <v>294</v>
      </c>
      <c r="CC152">
        <v>306</v>
      </c>
      <c r="CD152">
        <v>310</v>
      </c>
      <c r="CE152">
        <v>299</v>
      </c>
      <c r="CF152">
        <v>308</v>
      </c>
      <c r="CG152">
        <v>310</v>
      </c>
      <c r="CH152">
        <v>318</v>
      </c>
      <c r="CI152">
        <v>303</v>
      </c>
      <c r="CJ152">
        <v>299</v>
      </c>
      <c r="CK152">
        <v>300</v>
      </c>
      <c r="CL152">
        <v>301</v>
      </c>
      <c r="CM152">
        <v>290</v>
      </c>
      <c r="CN152">
        <v>302</v>
      </c>
      <c r="CO152">
        <v>299</v>
      </c>
      <c r="CP152">
        <v>294</v>
      </c>
      <c r="CQ152">
        <v>295</v>
      </c>
      <c r="CR152">
        <v>293</v>
      </c>
      <c r="CS152">
        <v>279</v>
      </c>
      <c r="CT152">
        <v>287</v>
      </c>
      <c r="CU152">
        <v>285</v>
      </c>
      <c r="CV152">
        <v>283</v>
      </c>
    </row>
    <row r="153" spans="1:100" ht="18.899999999999999" customHeight="1" x14ac:dyDescent="0.35">
      <c r="A153" s="16" t="s">
        <v>48</v>
      </c>
      <c r="B153" t="s">
        <v>30</v>
      </c>
      <c r="C153" t="s">
        <v>551</v>
      </c>
      <c r="D153" t="s">
        <v>552</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c r="BU153">
        <v>493</v>
      </c>
      <c r="BV153">
        <v>491</v>
      </c>
      <c r="BW153">
        <v>501</v>
      </c>
      <c r="BX153">
        <v>477</v>
      </c>
      <c r="BY153">
        <v>497</v>
      </c>
      <c r="BZ153">
        <v>506</v>
      </c>
      <c r="CA153">
        <v>508</v>
      </c>
      <c r="CB153">
        <v>512</v>
      </c>
      <c r="CC153">
        <v>499</v>
      </c>
      <c r="CD153">
        <v>499</v>
      </c>
      <c r="CE153">
        <v>483</v>
      </c>
      <c r="CF153">
        <v>483</v>
      </c>
      <c r="CG153">
        <v>491</v>
      </c>
      <c r="CH153">
        <v>507</v>
      </c>
      <c r="CI153">
        <v>491</v>
      </c>
      <c r="CJ153">
        <v>474</v>
      </c>
      <c r="CK153">
        <v>470</v>
      </c>
      <c r="CL153">
        <v>478</v>
      </c>
      <c r="CM153">
        <v>460</v>
      </c>
      <c r="CN153">
        <v>475</v>
      </c>
      <c r="CO153">
        <v>471</v>
      </c>
      <c r="CP153">
        <v>436</v>
      </c>
      <c r="CQ153">
        <v>470</v>
      </c>
      <c r="CR153">
        <v>473</v>
      </c>
      <c r="CS153">
        <v>458</v>
      </c>
      <c r="CT153">
        <v>468</v>
      </c>
      <c r="CU153">
        <v>472</v>
      </c>
      <c r="CV153">
        <v>473</v>
      </c>
    </row>
    <row r="154" spans="1:100" ht="18.899999999999999" customHeight="1" x14ac:dyDescent="0.35">
      <c r="A154" s="16" t="s">
        <v>48</v>
      </c>
      <c r="B154" t="s">
        <v>30</v>
      </c>
      <c r="C154" t="s">
        <v>555</v>
      </c>
      <c r="D154" t="s">
        <v>556</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c r="BU154">
        <v>617</v>
      </c>
      <c r="BV154">
        <v>614</v>
      </c>
      <c r="BW154">
        <v>608</v>
      </c>
      <c r="BX154">
        <v>590</v>
      </c>
      <c r="BY154">
        <v>575</v>
      </c>
      <c r="BZ154">
        <v>599</v>
      </c>
      <c r="CA154">
        <v>598</v>
      </c>
      <c r="CB154">
        <v>596</v>
      </c>
      <c r="CC154">
        <v>601</v>
      </c>
      <c r="CD154">
        <v>593</v>
      </c>
      <c r="CE154">
        <v>578</v>
      </c>
      <c r="CF154">
        <v>564</v>
      </c>
      <c r="CG154">
        <v>584</v>
      </c>
      <c r="CH154">
        <v>592</v>
      </c>
      <c r="CI154">
        <v>591</v>
      </c>
      <c r="CJ154">
        <v>589</v>
      </c>
      <c r="CK154">
        <v>594</v>
      </c>
      <c r="CL154">
        <v>571</v>
      </c>
      <c r="CM154">
        <v>569</v>
      </c>
      <c r="CN154">
        <v>574</v>
      </c>
      <c r="CO154">
        <v>592</v>
      </c>
      <c r="CP154">
        <v>591</v>
      </c>
      <c r="CQ154">
        <v>591</v>
      </c>
      <c r="CR154">
        <v>554</v>
      </c>
      <c r="CS154">
        <v>547</v>
      </c>
      <c r="CT154">
        <v>538</v>
      </c>
      <c r="CU154">
        <v>545</v>
      </c>
      <c r="CV154">
        <v>546</v>
      </c>
    </row>
    <row r="155" spans="1:100" ht="18.899999999999999" customHeight="1" x14ac:dyDescent="0.35">
      <c r="A155" s="16" t="s">
        <v>48</v>
      </c>
      <c r="B155" t="s">
        <v>30</v>
      </c>
      <c r="C155" t="s">
        <v>557</v>
      </c>
      <c r="D155" t="s">
        <v>558</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c r="BU155">
        <v>579</v>
      </c>
      <c r="BV155">
        <v>567</v>
      </c>
      <c r="BW155">
        <v>573</v>
      </c>
      <c r="BX155">
        <v>559</v>
      </c>
      <c r="BY155">
        <v>560</v>
      </c>
      <c r="BZ155">
        <v>571</v>
      </c>
      <c r="CA155">
        <v>570</v>
      </c>
      <c r="CB155">
        <v>563</v>
      </c>
      <c r="CC155">
        <v>553</v>
      </c>
      <c r="CD155">
        <v>548</v>
      </c>
      <c r="CE155">
        <v>542</v>
      </c>
      <c r="CF155">
        <v>555</v>
      </c>
      <c r="CG155">
        <v>555</v>
      </c>
      <c r="CH155">
        <v>582</v>
      </c>
      <c r="CI155">
        <v>580</v>
      </c>
      <c r="CJ155">
        <v>569</v>
      </c>
      <c r="CK155">
        <v>565</v>
      </c>
      <c r="CL155">
        <v>565</v>
      </c>
      <c r="CM155">
        <v>550</v>
      </c>
      <c r="CN155">
        <v>558</v>
      </c>
      <c r="CO155">
        <v>553</v>
      </c>
      <c r="CP155">
        <v>548</v>
      </c>
      <c r="CQ155">
        <v>555</v>
      </c>
      <c r="CR155">
        <v>530</v>
      </c>
      <c r="CS155">
        <v>511</v>
      </c>
      <c r="CT155">
        <v>513</v>
      </c>
      <c r="CU155">
        <v>521</v>
      </c>
      <c r="CV155">
        <v>529</v>
      </c>
    </row>
    <row r="156" spans="1:100" ht="18.899999999999999" customHeight="1" x14ac:dyDescent="0.35">
      <c r="A156" s="16" t="s">
        <v>48</v>
      </c>
      <c r="B156" t="s">
        <v>30</v>
      </c>
      <c r="C156" t="s">
        <v>559</v>
      </c>
      <c r="D156" t="s">
        <v>560</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c r="BU156">
        <v>1060</v>
      </c>
      <c r="BV156">
        <v>1034</v>
      </c>
      <c r="BW156">
        <v>1011</v>
      </c>
      <c r="BX156">
        <v>969</v>
      </c>
      <c r="BY156">
        <v>966</v>
      </c>
      <c r="BZ156">
        <v>977</v>
      </c>
      <c r="CA156">
        <v>1017</v>
      </c>
      <c r="CB156">
        <v>1001</v>
      </c>
      <c r="CC156">
        <v>1029</v>
      </c>
      <c r="CD156">
        <v>1007</v>
      </c>
      <c r="CE156">
        <v>992</v>
      </c>
      <c r="CF156">
        <v>1004</v>
      </c>
      <c r="CG156">
        <v>1023</v>
      </c>
      <c r="CH156">
        <v>1044</v>
      </c>
      <c r="CI156">
        <v>1044</v>
      </c>
      <c r="CJ156">
        <v>1024</v>
      </c>
      <c r="CK156">
        <v>1021</v>
      </c>
      <c r="CL156">
        <v>1008</v>
      </c>
      <c r="CM156">
        <v>1001</v>
      </c>
      <c r="CN156">
        <v>1009</v>
      </c>
      <c r="CO156">
        <v>1006</v>
      </c>
      <c r="CP156">
        <v>1008</v>
      </c>
      <c r="CQ156">
        <v>1000</v>
      </c>
      <c r="CR156">
        <v>977</v>
      </c>
      <c r="CS156">
        <v>926</v>
      </c>
      <c r="CT156">
        <v>931</v>
      </c>
      <c r="CU156">
        <v>922</v>
      </c>
      <c r="CV156">
        <v>948</v>
      </c>
    </row>
    <row r="157" spans="1:100" ht="18.899999999999999" customHeight="1" x14ac:dyDescent="0.35">
      <c r="A157" s="16" t="s">
        <v>48</v>
      </c>
      <c r="B157" t="s">
        <v>30</v>
      </c>
      <c r="C157" t="s">
        <v>563</v>
      </c>
      <c r="D157" t="s">
        <v>564</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c r="BU157">
        <v>888</v>
      </c>
      <c r="BV157">
        <v>883</v>
      </c>
      <c r="BW157">
        <v>879</v>
      </c>
      <c r="BX157">
        <v>872</v>
      </c>
      <c r="BY157">
        <v>872</v>
      </c>
      <c r="BZ157">
        <v>876</v>
      </c>
      <c r="CA157">
        <v>884</v>
      </c>
      <c r="CB157">
        <v>895</v>
      </c>
      <c r="CC157">
        <v>882</v>
      </c>
      <c r="CD157">
        <v>876</v>
      </c>
      <c r="CE157">
        <v>862</v>
      </c>
      <c r="CF157">
        <v>851</v>
      </c>
      <c r="CG157">
        <v>871</v>
      </c>
      <c r="CH157">
        <v>871</v>
      </c>
      <c r="CI157">
        <v>883</v>
      </c>
      <c r="CJ157">
        <v>889</v>
      </c>
      <c r="CK157">
        <v>884</v>
      </c>
      <c r="CL157">
        <v>876</v>
      </c>
      <c r="CM157">
        <v>864</v>
      </c>
      <c r="CN157">
        <v>868</v>
      </c>
      <c r="CO157">
        <v>874</v>
      </c>
      <c r="CP157">
        <v>873</v>
      </c>
      <c r="CQ157">
        <v>862</v>
      </c>
      <c r="CR157">
        <v>844</v>
      </c>
      <c r="CS157">
        <v>818</v>
      </c>
      <c r="CT157">
        <v>809</v>
      </c>
      <c r="CU157">
        <v>805</v>
      </c>
      <c r="CV157">
        <v>798</v>
      </c>
    </row>
    <row r="158" spans="1:100" ht="18.899999999999999" customHeight="1" x14ac:dyDescent="0.35">
      <c r="A158" s="16" t="s">
        <v>48</v>
      </c>
      <c r="B158" t="s">
        <v>30</v>
      </c>
      <c r="C158" t="s">
        <v>565</v>
      </c>
      <c r="D158" t="s">
        <v>566</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c r="BU158">
        <v>532</v>
      </c>
      <c r="BV158">
        <v>538</v>
      </c>
      <c r="BW158">
        <v>529</v>
      </c>
      <c r="BX158">
        <v>519</v>
      </c>
      <c r="BY158">
        <v>514</v>
      </c>
      <c r="BZ158">
        <v>506</v>
      </c>
      <c r="CA158">
        <v>520</v>
      </c>
      <c r="CB158">
        <v>525</v>
      </c>
      <c r="CC158">
        <v>511</v>
      </c>
      <c r="CD158">
        <v>511</v>
      </c>
      <c r="CE158">
        <v>493</v>
      </c>
      <c r="CF158">
        <v>501</v>
      </c>
      <c r="CG158">
        <v>515</v>
      </c>
      <c r="CH158">
        <v>519</v>
      </c>
      <c r="CI158">
        <v>524</v>
      </c>
      <c r="CJ158">
        <v>527</v>
      </c>
      <c r="CK158">
        <v>518</v>
      </c>
      <c r="CL158">
        <v>514</v>
      </c>
      <c r="CM158">
        <v>484</v>
      </c>
      <c r="CN158">
        <v>495</v>
      </c>
      <c r="CO158">
        <v>488</v>
      </c>
      <c r="CP158">
        <v>497</v>
      </c>
      <c r="CQ158">
        <v>501</v>
      </c>
      <c r="CR158">
        <v>490</v>
      </c>
      <c r="CS158">
        <v>489</v>
      </c>
      <c r="CT158">
        <v>487</v>
      </c>
      <c r="CU158">
        <v>492</v>
      </c>
      <c r="CV158">
        <v>495</v>
      </c>
    </row>
    <row r="159" spans="1:100" ht="18.899999999999999" customHeight="1" x14ac:dyDescent="0.35">
      <c r="A159" s="16" t="s">
        <v>48</v>
      </c>
      <c r="B159" t="s">
        <v>30</v>
      </c>
      <c r="C159" t="s">
        <v>567</v>
      </c>
      <c r="D159" t="s">
        <v>568</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c r="BU159">
        <v>386</v>
      </c>
      <c r="BV159">
        <v>389</v>
      </c>
      <c r="BW159">
        <v>386</v>
      </c>
      <c r="BX159">
        <v>385</v>
      </c>
      <c r="BY159">
        <v>381</v>
      </c>
      <c r="BZ159">
        <v>384</v>
      </c>
      <c r="CA159">
        <v>386</v>
      </c>
      <c r="CB159">
        <v>384</v>
      </c>
      <c r="CC159">
        <v>372</v>
      </c>
      <c r="CD159">
        <v>364</v>
      </c>
      <c r="CE159">
        <v>354</v>
      </c>
      <c r="CF159">
        <v>360</v>
      </c>
      <c r="CG159">
        <v>358</v>
      </c>
      <c r="CH159">
        <v>367</v>
      </c>
      <c r="CI159">
        <v>367</v>
      </c>
      <c r="CJ159">
        <v>361</v>
      </c>
      <c r="CK159">
        <v>355</v>
      </c>
      <c r="CL159">
        <v>363</v>
      </c>
      <c r="CM159">
        <v>358</v>
      </c>
      <c r="CN159">
        <v>356</v>
      </c>
      <c r="CO159">
        <v>362</v>
      </c>
      <c r="CP159">
        <v>359</v>
      </c>
      <c r="CQ159">
        <v>340</v>
      </c>
      <c r="CR159">
        <v>343</v>
      </c>
      <c r="CS159">
        <v>338</v>
      </c>
      <c r="CT159">
        <v>331</v>
      </c>
      <c r="CU159">
        <v>337</v>
      </c>
      <c r="CV159">
        <v>332</v>
      </c>
    </row>
    <row r="160" spans="1:100" ht="18.899999999999999" customHeight="1" x14ac:dyDescent="0.35">
      <c r="A160" s="16" t="s">
        <v>48</v>
      </c>
      <c r="B160" t="s">
        <v>30</v>
      </c>
      <c r="C160" t="s">
        <v>569</v>
      </c>
      <c r="D160" t="s">
        <v>570</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c r="BU160">
        <v>767</v>
      </c>
      <c r="BV160">
        <v>767</v>
      </c>
      <c r="BW160">
        <v>764</v>
      </c>
      <c r="BX160">
        <v>748</v>
      </c>
      <c r="BY160">
        <v>741</v>
      </c>
      <c r="BZ160">
        <v>754</v>
      </c>
      <c r="CA160">
        <v>770</v>
      </c>
      <c r="CB160">
        <v>759</v>
      </c>
      <c r="CC160">
        <v>757</v>
      </c>
      <c r="CD160">
        <v>754</v>
      </c>
      <c r="CE160">
        <v>748</v>
      </c>
      <c r="CF160">
        <v>743</v>
      </c>
      <c r="CG160">
        <v>747</v>
      </c>
      <c r="CH160">
        <v>767</v>
      </c>
      <c r="CI160">
        <v>760</v>
      </c>
      <c r="CJ160">
        <v>750</v>
      </c>
      <c r="CK160">
        <v>751</v>
      </c>
      <c r="CL160">
        <v>737</v>
      </c>
      <c r="CM160">
        <v>728</v>
      </c>
      <c r="CN160">
        <v>738</v>
      </c>
      <c r="CO160">
        <v>743</v>
      </c>
      <c r="CP160">
        <v>746</v>
      </c>
      <c r="CQ160">
        <v>732</v>
      </c>
      <c r="CR160">
        <v>721</v>
      </c>
      <c r="CS160">
        <v>722</v>
      </c>
      <c r="CT160">
        <v>717</v>
      </c>
      <c r="CU160">
        <v>706</v>
      </c>
      <c r="CV160">
        <v>702</v>
      </c>
    </row>
    <row r="161" spans="1:100" ht="18.899999999999999" customHeight="1" x14ac:dyDescent="0.35">
      <c r="A161" s="16" t="s">
        <v>48</v>
      </c>
      <c r="B161" t="s">
        <v>30</v>
      </c>
      <c r="C161" t="s">
        <v>573</v>
      </c>
      <c r="D161" t="s">
        <v>574</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c r="BU161">
        <v>886</v>
      </c>
      <c r="BV161">
        <v>880</v>
      </c>
      <c r="BW161">
        <v>880</v>
      </c>
      <c r="BX161">
        <v>854</v>
      </c>
      <c r="BY161">
        <v>872</v>
      </c>
      <c r="BZ161">
        <v>892</v>
      </c>
      <c r="CA161">
        <v>874</v>
      </c>
      <c r="CB161">
        <v>878</v>
      </c>
      <c r="CC161">
        <v>822</v>
      </c>
      <c r="CD161">
        <v>821</v>
      </c>
      <c r="CE161">
        <v>820</v>
      </c>
      <c r="CF161">
        <v>820</v>
      </c>
      <c r="CG161">
        <v>830</v>
      </c>
      <c r="CH161">
        <v>814</v>
      </c>
      <c r="CI161">
        <v>837</v>
      </c>
      <c r="CJ161">
        <v>833</v>
      </c>
      <c r="CK161">
        <v>816</v>
      </c>
      <c r="CL161">
        <v>822</v>
      </c>
      <c r="CM161">
        <v>819</v>
      </c>
      <c r="CN161">
        <v>819</v>
      </c>
      <c r="CO161">
        <v>834</v>
      </c>
      <c r="CP161">
        <v>855</v>
      </c>
      <c r="CQ161">
        <v>848</v>
      </c>
      <c r="CR161">
        <v>865</v>
      </c>
      <c r="CS161">
        <v>819</v>
      </c>
      <c r="CT161">
        <v>819</v>
      </c>
      <c r="CU161">
        <v>819</v>
      </c>
      <c r="CV161">
        <v>819</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E69B2-C54C-484B-90DC-94BD682BF9FB}">
  <sheetPr codeName="Sheet15">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5213</v>
      </c>
      <c r="F16" s="23">
        <f t="shared" si="2"/>
        <v>6241</v>
      </c>
      <c r="G16" s="23">
        <f t="shared" si="2"/>
        <v>5900</v>
      </c>
      <c r="H16" s="23">
        <f t="shared" si="2"/>
        <v>5032</v>
      </c>
      <c r="I16" s="23">
        <f t="shared" si="2"/>
        <v>4388</v>
      </c>
      <c r="J16" s="23">
        <f t="shared" si="2"/>
        <v>4541</v>
      </c>
      <c r="K16" s="23">
        <f t="shared" si="2"/>
        <v>4596</v>
      </c>
      <c r="L16" s="23">
        <f t="shared" si="2"/>
        <v>4693</v>
      </c>
      <c r="M16" s="23">
        <f t="shared" si="2"/>
        <v>5809</v>
      </c>
      <c r="N16" s="23">
        <f t="shared" si="2"/>
        <v>5571</v>
      </c>
      <c r="O16" s="23">
        <f t="shared" si="2"/>
        <v>4915</v>
      </c>
      <c r="P16" s="23">
        <f t="shared" si="2"/>
        <v>4405</v>
      </c>
      <c r="Q16" s="23">
        <f t="shared" si="2"/>
        <v>4664</v>
      </c>
      <c r="R16" s="23">
        <f t="shared" si="2"/>
        <v>5320</v>
      </c>
      <c r="S16" s="23">
        <f t="shared" si="2"/>
        <v>6709</v>
      </c>
      <c r="T16" s="23">
        <f t="shared" si="2"/>
        <v>7546</v>
      </c>
      <c r="U16" s="23">
        <f t="shared" si="2"/>
        <v>6935</v>
      </c>
      <c r="V16" s="23">
        <f t="shared" si="2"/>
        <v>6251</v>
      </c>
      <c r="W16" s="23">
        <f t="shared" si="2"/>
        <v>5283</v>
      </c>
      <c r="X16" s="23">
        <f t="shared" si="2"/>
        <v>4487</v>
      </c>
      <c r="Y16" s="23">
        <f t="shared" si="2"/>
        <v>4783</v>
      </c>
      <c r="Z16" s="23">
        <f t="shared" si="2"/>
        <v>5208</v>
      </c>
      <c r="AA16" s="23">
        <f t="shared" si="2"/>
        <v>6302</v>
      </c>
      <c r="AB16" s="23">
        <f t="shared" si="2"/>
        <v>6251</v>
      </c>
      <c r="AC16" s="23">
        <f t="shared" si="2"/>
        <v>5165</v>
      </c>
      <c r="AD16" s="23">
        <f t="shared" si="2"/>
        <v>4592</v>
      </c>
      <c r="AE16" s="23">
        <f t="shared" si="2"/>
        <v>4701</v>
      </c>
      <c r="AF16" s="23">
        <f t="shared" si="2"/>
        <v>5179</v>
      </c>
      <c r="AG16" s="23">
        <f t="shared" si="2"/>
        <v>5374</v>
      </c>
      <c r="AH16" s="23">
        <f t="shared" si="2"/>
        <v>7095</v>
      </c>
      <c r="AI16" s="23">
        <f t="shared" si="2"/>
        <v>7324</v>
      </c>
      <c r="AJ16" s="23">
        <f t="shared" si="2"/>
        <v>6648</v>
      </c>
      <c r="AK16" s="23">
        <f t="shared" si="2"/>
        <v>5425</v>
      </c>
      <c r="AL16" s="23">
        <f t="shared" si="2"/>
        <v>4309</v>
      </c>
      <c r="AM16" s="23">
        <f t="shared" si="2"/>
        <v>4226</v>
      </c>
      <c r="AN16" s="23">
        <f t="shared" si="2"/>
        <v>4569</v>
      </c>
      <c r="AO16" s="23">
        <f t="shared" si="2"/>
        <v>5790</v>
      </c>
      <c r="AP16" s="23">
        <f t="shared" si="2"/>
        <v>5664</v>
      </c>
      <c r="AQ16" s="23">
        <f t="shared" si="2"/>
        <v>4863</v>
      </c>
      <c r="AR16" s="23">
        <f t="shared" si="2"/>
        <v>4327</v>
      </c>
      <c r="AS16" s="23">
        <f t="shared" si="2"/>
        <v>4290</v>
      </c>
      <c r="AT16" s="23">
        <f t="shared" si="2"/>
        <v>4556</v>
      </c>
      <c r="AU16" s="23">
        <f t="shared" si="2"/>
        <v>4783</v>
      </c>
      <c r="AV16" s="23">
        <f t="shared" si="2"/>
        <v>6247</v>
      </c>
      <c r="AW16" s="23">
        <f t="shared" si="2"/>
        <v>6287</v>
      </c>
      <c r="AX16" s="23">
        <f t="shared" si="2"/>
        <v>5088</v>
      </c>
      <c r="AY16" s="23">
        <f t="shared" si="2"/>
        <v>4525</v>
      </c>
      <c r="AZ16" s="23">
        <f t="shared" si="2"/>
        <v>4771</v>
      </c>
      <c r="BA16" s="23">
        <f t="shared" si="2"/>
        <v>5031</v>
      </c>
      <c r="BB16" s="23">
        <f t="shared" si="2"/>
        <v>5203</v>
      </c>
      <c r="BC16" s="23">
        <f t="shared" si="2"/>
        <v>6610</v>
      </c>
      <c r="BD16" s="23">
        <f t="shared" si="2"/>
        <v>6680</v>
      </c>
      <c r="BE16" s="23">
        <f t="shared" si="2"/>
        <v>5385</v>
      </c>
      <c r="BF16" s="23">
        <f t="shared" si="2"/>
        <v>4514</v>
      </c>
      <c r="BG16" s="23">
        <f t="shared" si="2"/>
        <v>4577</v>
      </c>
      <c r="BH16" s="23">
        <f t="shared" si="2"/>
        <v>4984</v>
      </c>
      <c r="BI16" s="23">
        <f t="shared" si="2"/>
        <v>5291</v>
      </c>
      <c r="BJ16" s="23">
        <f t="shared" si="2"/>
        <v>6867</v>
      </c>
      <c r="BK16" s="23">
        <f t="shared" si="2"/>
        <v>6743</v>
      </c>
      <c r="BL16" s="23">
        <f t="shared" si="2"/>
        <v>5655</v>
      </c>
      <c r="BM16" s="23">
        <f t="shared" si="2"/>
        <v>4939</v>
      </c>
      <c r="BN16" s="23">
        <f t="shared" si="2"/>
        <v>5062</v>
      </c>
      <c r="BO16" s="23">
        <f t="shared" si="2"/>
        <v>7094</v>
      </c>
      <c r="BP16" s="23">
        <f t="shared" si="2"/>
        <v>7943</v>
      </c>
      <c r="BQ16" s="23">
        <f t="shared" ref="BQ16:EB16" si="3">SUM(BQ18:BQ24)</f>
        <v>7400</v>
      </c>
      <c r="BR16" s="23">
        <f t="shared" si="3"/>
        <v>6702</v>
      </c>
      <c r="BS16" s="23">
        <f t="shared" si="3"/>
        <v>5428</v>
      </c>
      <c r="BT16" s="23">
        <f t="shared" si="3"/>
        <v>4422</v>
      </c>
      <c r="BU16" s="23">
        <f t="shared" si="3"/>
        <v>4247</v>
      </c>
      <c r="BV16" s="23">
        <f t="shared" si="3"/>
        <v>4097</v>
      </c>
      <c r="BW16" s="23">
        <f t="shared" si="3"/>
        <v>4384</v>
      </c>
      <c r="BX16" s="23">
        <f t="shared" si="3"/>
        <v>5548</v>
      </c>
      <c r="BY16" s="23">
        <f t="shared" si="3"/>
        <v>5499</v>
      </c>
      <c r="BZ16" s="23">
        <f t="shared" si="3"/>
        <v>4546</v>
      </c>
      <c r="CA16" s="23">
        <f t="shared" si="3"/>
        <v>4097</v>
      </c>
      <c r="CB16" s="23">
        <f t="shared" si="3"/>
        <v>4292</v>
      </c>
      <c r="CC16" s="23">
        <f t="shared" si="3"/>
        <v>4584</v>
      </c>
      <c r="CD16" s="23">
        <f t="shared" si="3"/>
        <v>5080</v>
      </c>
      <c r="CE16" s="23">
        <f t="shared" si="3"/>
        <v>6416</v>
      </c>
      <c r="CF16" s="23">
        <f t="shared" si="3"/>
        <v>6118</v>
      </c>
      <c r="CG16" s="23">
        <f t="shared" si="3"/>
        <v>4843</v>
      </c>
      <c r="CH16" s="23">
        <f t="shared" si="3"/>
        <v>4216</v>
      </c>
      <c r="CI16" s="23">
        <f t="shared" si="3"/>
        <v>4396</v>
      </c>
      <c r="CJ16" s="23">
        <f t="shared" si="3"/>
        <v>4394</v>
      </c>
      <c r="CK16" s="23">
        <f t="shared" si="3"/>
        <v>4694</v>
      </c>
      <c r="CL16" s="23">
        <f t="shared" si="3"/>
        <v>5562</v>
      </c>
      <c r="CM16" s="23">
        <f t="shared" si="3"/>
        <v>5511</v>
      </c>
      <c r="CN16" s="23">
        <f t="shared" si="3"/>
        <v>4786</v>
      </c>
      <c r="CO16" s="23">
        <f t="shared" si="3"/>
        <v>4494</v>
      </c>
      <c r="CP16" s="23">
        <f t="shared" si="3"/>
        <v>4473</v>
      </c>
      <c r="CQ16" s="23">
        <f t="shared" si="3"/>
        <v>4505</v>
      </c>
      <c r="CR16" s="23">
        <f t="shared" si="3"/>
        <v>4660</v>
      </c>
      <c r="CS16" s="23">
        <f t="shared" si="3"/>
        <v>6046</v>
      </c>
      <c r="CT16" s="23">
        <f t="shared" si="3"/>
        <v>6372</v>
      </c>
      <c r="CU16" s="23">
        <f t="shared" si="3"/>
        <v>4807</v>
      </c>
      <c r="CV16" s="23">
        <f t="shared" si="3"/>
        <v>4499</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540</v>
      </c>
      <c r="F18" s="30">
        <f t="shared" si="4"/>
        <v>669</v>
      </c>
      <c r="G18" s="30">
        <f t="shared" si="4"/>
        <v>598</v>
      </c>
      <c r="H18" s="30">
        <f t="shared" si="4"/>
        <v>464</v>
      </c>
      <c r="I18" s="30">
        <f t="shared" si="4"/>
        <v>350</v>
      </c>
      <c r="J18" s="30">
        <f t="shared" si="4"/>
        <v>365</v>
      </c>
      <c r="K18" s="30">
        <f t="shared" si="4"/>
        <v>419</v>
      </c>
      <c r="L18" s="30">
        <f t="shared" si="4"/>
        <v>478</v>
      </c>
      <c r="M18" s="30">
        <f t="shared" si="4"/>
        <v>693</v>
      </c>
      <c r="N18" s="30">
        <f t="shared" si="4"/>
        <v>670</v>
      </c>
      <c r="O18" s="30">
        <f t="shared" si="4"/>
        <v>549</v>
      </c>
      <c r="P18" s="30">
        <f t="shared" si="4"/>
        <v>418</v>
      </c>
      <c r="Q18" s="30">
        <f t="shared" si="4"/>
        <v>510</v>
      </c>
      <c r="R18" s="30">
        <f t="shared" si="4"/>
        <v>516</v>
      </c>
      <c r="S18" s="30">
        <f t="shared" si="4"/>
        <v>624</v>
      </c>
      <c r="T18" s="30">
        <f t="shared" si="4"/>
        <v>731</v>
      </c>
      <c r="U18" s="30">
        <f t="shared" si="4"/>
        <v>659</v>
      </c>
      <c r="V18" s="30">
        <f t="shared" si="4"/>
        <v>585</v>
      </c>
      <c r="W18" s="30">
        <f t="shared" si="4"/>
        <v>374</v>
      </c>
      <c r="X18" s="30">
        <f t="shared" si="4"/>
        <v>350</v>
      </c>
      <c r="Y18" s="30">
        <f t="shared" si="4"/>
        <v>452</v>
      </c>
      <c r="Z18" s="30">
        <f t="shared" si="4"/>
        <v>488</v>
      </c>
      <c r="AA18" s="30">
        <f t="shared" si="4"/>
        <v>600</v>
      </c>
      <c r="AB18" s="30">
        <f t="shared" si="4"/>
        <v>560</v>
      </c>
      <c r="AC18" s="30">
        <f t="shared" si="4"/>
        <v>447</v>
      </c>
      <c r="AD18" s="30">
        <f t="shared" si="4"/>
        <v>387</v>
      </c>
      <c r="AE18" s="30">
        <f t="shared" si="4"/>
        <v>425</v>
      </c>
      <c r="AF18" s="30">
        <f t="shared" si="4"/>
        <v>465</v>
      </c>
      <c r="AG18" s="30">
        <f t="shared" si="4"/>
        <v>517</v>
      </c>
      <c r="AH18" s="30">
        <f t="shared" si="4"/>
        <v>646</v>
      </c>
      <c r="AI18" s="30">
        <f t="shared" si="4"/>
        <v>733</v>
      </c>
      <c r="AJ18" s="30">
        <f t="shared" si="4"/>
        <v>581</v>
      </c>
      <c r="AK18" s="30">
        <f t="shared" si="4"/>
        <v>441</v>
      </c>
      <c r="AL18" s="30">
        <f t="shared" ref="AL18:CV24" si="5">SUMIF($B$25:$B$1000,$D18,AL$25:AL$1000)</f>
        <v>309</v>
      </c>
      <c r="AM18" s="30">
        <f t="shared" si="5"/>
        <v>298</v>
      </c>
      <c r="AN18" s="30">
        <f t="shared" si="5"/>
        <v>373</v>
      </c>
      <c r="AO18" s="30">
        <f t="shared" si="5"/>
        <v>492</v>
      </c>
      <c r="AP18" s="30">
        <f t="shared" si="5"/>
        <v>505</v>
      </c>
      <c r="AQ18" s="30">
        <f t="shared" si="5"/>
        <v>382</v>
      </c>
      <c r="AR18" s="30">
        <f t="shared" si="5"/>
        <v>365</v>
      </c>
      <c r="AS18" s="30">
        <f t="shared" si="5"/>
        <v>381</v>
      </c>
      <c r="AT18" s="30">
        <f t="shared" si="5"/>
        <v>375</v>
      </c>
      <c r="AU18" s="30">
        <f t="shared" si="5"/>
        <v>433</v>
      </c>
      <c r="AV18" s="30">
        <f t="shared" si="5"/>
        <v>579</v>
      </c>
      <c r="AW18" s="30">
        <f t="shared" si="5"/>
        <v>565</v>
      </c>
      <c r="AX18" s="30">
        <f t="shared" si="5"/>
        <v>430</v>
      </c>
      <c r="AY18" s="30">
        <f t="shared" si="5"/>
        <v>373</v>
      </c>
      <c r="AZ18" s="30">
        <f t="shared" si="5"/>
        <v>433</v>
      </c>
      <c r="BA18" s="30">
        <f t="shared" si="5"/>
        <v>481</v>
      </c>
      <c r="BB18" s="30">
        <f t="shared" si="5"/>
        <v>530</v>
      </c>
      <c r="BC18" s="30">
        <f t="shared" si="5"/>
        <v>674</v>
      </c>
      <c r="BD18" s="30">
        <f t="shared" si="5"/>
        <v>663</v>
      </c>
      <c r="BE18" s="30">
        <f t="shared" si="5"/>
        <v>485</v>
      </c>
      <c r="BF18" s="30">
        <f t="shared" si="5"/>
        <v>374</v>
      </c>
      <c r="BG18" s="30">
        <f t="shared" si="5"/>
        <v>380</v>
      </c>
      <c r="BH18" s="30">
        <f t="shared" si="5"/>
        <v>498</v>
      </c>
      <c r="BI18" s="30">
        <f t="shared" si="5"/>
        <v>521</v>
      </c>
      <c r="BJ18" s="30">
        <f t="shared" si="5"/>
        <v>619</v>
      </c>
      <c r="BK18" s="30">
        <f t="shared" si="5"/>
        <v>678</v>
      </c>
      <c r="BL18" s="30">
        <f t="shared" si="5"/>
        <v>474</v>
      </c>
      <c r="BM18" s="30">
        <f t="shared" si="5"/>
        <v>403</v>
      </c>
      <c r="BN18" s="30">
        <f t="shared" si="5"/>
        <v>415</v>
      </c>
      <c r="BO18" s="30">
        <f t="shared" si="5"/>
        <v>678</v>
      </c>
      <c r="BP18" s="30">
        <f t="shared" si="5"/>
        <v>731</v>
      </c>
      <c r="BQ18" s="30">
        <f t="shared" si="5"/>
        <v>608</v>
      </c>
      <c r="BR18" s="30">
        <f t="shared" si="5"/>
        <v>514</v>
      </c>
      <c r="BS18" s="30">
        <f t="shared" si="5"/>
        <v>331</v>
      </c>
      <c r="BT18" s="30">
        <f t="shared" si="5"/>
        <v>304</v>
      </c>
      <c r="BU18" s="30">
        <f t="shared" si="5"/>
        <v>331</v>
      </c>
      <c r="BV18" s="30">
        <f t="shared" si="5"/>
        <v>388</v>
      </c>
      <c r="BW18" s="30">
        <f t="shared" si="5"/>
        <v>439</v>
      </c>
      <c r="BX18" s="30">
        <f t="shared" si="5"/>
        <v>563</v>
      </c>
      <c r="BY18" s="30">
        <f t="shared" si="5"/>
        <v>543</v>
      </c>
      <c r="BZ18" s="30">
        <f t="shared" si="5"/>
        <v>352</v>
      </c>
      <c r="CA18" s="30">
        <f t="shared" si="5"/>
        <v>372</v>
      </c>
      <c r="CB18" s="30">
        <f t="shared" si="5"/>
        <v>375</v>
      </c>
      <c r="CC18" s="30">
        <f t="shared" si="5"/>
        <v>378</v>
      </c>
      <c r="CD18" s="30">
        <f t="shared" si="5"/>
        <v>470</v>
      </c>
      <c r="CE18" s="30">
        <f t="shared" si="5"/>
        <v>686</v>
      </c>
      <c r="CF18" s="30">
        <f t="shared" si="5"/>
        <v>599</v>
      </c>
      <c r="CG18" s="30">
        <f t="shared" si="5"/>
        <v>320</v>
      </c>
      <c r="CH18" s="30">
        <f t="shared" si="5"/>
        <v>301</v>
      </c>
      <c r="CI18" s="30">
        <f t="shared" si="5"/>
        <v>414</v>
      </c>
      <c r="CJ18" s="30">
        <f t="shared" si="5"/>
        <v>396</v>
      </c>
      <c r="CK18" s="30">
        <f t="shared" si="5"/>
        <v>383</v>
      </c>
      <c r="CL18" s="30">
        <f t="shared" si="5"/>
        <v>577</v>
      </c>
      <c r="CM18" s="30">
        <f t="shared" si="5"/>
        <v>572</v>
      </c>
      <c r="CN18" s="30">
        <f t="shared" si="5"/>
        <v>519</v>
      </c>
      <c r="CO18" s="30">
        <f t="shared" si="5"/>
        <v>506</v>
      </c>
      <c r="CP18" s="30">
        <f t="shared" si="5"/>
        <v>466</v>
      </c>
      <c r="CQ18" s="30">
        <f t="shared" si="5"/>
        <v>429</v>
      </c>
      <c r="CR18" s="30">
        <f t="shared" si="5"/>
        <v>461</v>
      </c>
      <c r="CS18" s="30">
        <f t="shared" si="5"/>
        <v>613</v>
      </c>
      <c r="CT18" s="30">
        <f t="shared" si="5"/>
        <v>1189</v>
      </c>
      <c r="CU18" s="30">
        <f t="shared" si="5"/>
        <v>450</v>
      </c>
      <c r="CV18" s="30">
        <f t="shared" si="5"/>
        <v>426</v>
      </c>
    </row>
    <row r="19" spans="1:100" customFormat="1" ht="18.899999999999999" customHeight="1" x14ac:dyDescent="0.35">
      <c r="A19" s="31"/>
      <c r="B19" s="31"/>
      <c r="C19" s="32"/>
      <c r="D19" s="25" t="s">
        <v>25</v>
      </c>
      <c r="E19" s="33">
        <f t="shared" si="4"/>
        <v>917</v>
      </c>
      <c r="F19" s="33">
        <f t="shared" si="4"/>
        <v>1029</v>
      </c>
      <c r="G19" s="33">
        <f t="shared" si="4"/>
        <v>1063</v>
      </c>
      <c r="H19" s="33">
        <f t="shared" si="4"/>
        <v>983</v>
      </c>
      <c r="I19" s="33">
        <f t="shared" si="4"/>
        <v>880</v>
      </c>
      <c r="J19" s="33">
        <f t="shared" si="4"/>
        <v>935</v>
      </c>
      <c r="K19" s="33">
        <f t="shared" si="4"/>
        <v>835</v>
      </c>
      <c r="L19" s="33">
        <f t="shared" si="4"/>
        <v>930</v>
      </c>
      <c r="M19" s="33">
        <f t="shared" si="4"/>
        <v>1061</v>
      </c>
      <c r="N19" s="33">
        <f t="shared" si="4"/>
        <v>1022</v>
      </c>
      <c r="O19" s="33">
        <f t="shared" si="4"/>
        <v>900</v>
      </c>
      <c r="P19" s="33">
        <f t="shared" si="4"/>
        <v>790</v>
      </c>
      <c r="Q19" s="33">
        <f t="shared" si="4"/>
        <v>922</v>
      </c>
      <c r="R19" s="33">
        <f t="shared" si="4"/>
        <v>1005</v>
      </c>
      <c r="S19" s="33">
        <f t="shared" si="4"/>
        <v>1214</v>
      </c>
      <c r="T19" s="33">
        <f t="shared" si="4"/>
        <v>1325</v>
      </c>
      <c r="U19" s="33">
        <f t="shared" si="4"/>
        <v>1228</v>
      </c>
      <c r="V19" s="33">
        <f t="shared" si="4"/>
        <v>1185</v>
      </c>
      <c r="W19" s="33">
        <f t="shared" si="4"/>
        <v>1124</v>
      </c>
      <c r="X19" s="33">
        <f t="shared" si="4"/>
        <v>951</v>
      </c>
      <c r="Y19" s="33">
        <f t="shared" si="4"/>
        <v>928</v>
      </c>
      <c r="Z19" s="33">
        <f t="shared" si="4"/>
        <v>1105</v>
      </c>
      <c r="AA19" s="33">
        <f t="shared" si="4"/>
        <v>1231</v>
      </c>
      <c r="AB19" s="33">
        <f t="shared" si="4"/>
        <v>1265</v>
      </c>
      <c r="AC19" s="33">
        <f t="shared" si="4"/>
        <v>1020</v>
      </c>
      <c r="AD19" s="33">
        <f t="shared" si="4"/>
        <v>922</v>
      </c>
      <c r="AE19" s="33">
        <f t="shared" si="4"/>
        <v>891</v>
      </c>
      <c r="AF19" s="33">
        <f t="shared" si="4"/>
        <v>954</v>
      </c>
      <c r="AG19" s="33">
        <f t="shared" si="4"/>
        <v>995</v>
      </c>
      <c r="AH19" s="33">
        <f t="shared" si="4"/>
        <v>1283</v>
      </c>
      <c r="AI19" s="33">
        <f t="shared" si="4"/>
        <v>1282</v>
      </c>
      <c r="AJ19" s="33">
        <f t="shared" si="4"/>
        <v>1304</v>
      </c>
      <c r="AK19" s="33">
        <f t="shared" si="4"/>
        <v>1153</v>
      </c>
      <c r="AL19" s="33">
        <f t="shared" si="5"/>
        <v>892</v>
      </c>
      <c r="AM19" s="33">
        <f t="shared" si="5"/>
        <v>801</v>
      </c>
      <c r="AN19" s="33">
        <f t="shared" si="5"/>
        <v>828</v>
      </c>
      <c r="AO19" s="33">
        <f t="shared" si="5"/>
        <v>930</v>
      </c>
      <c r="AP19" s="33">
        <f t="shared" si="5"/>
        <v>888</v>
      </c>
      <c r="AQ19" s="33">
        <f t="shared" si="5"/>
        <v>838</v>
      </c>
      <c r="AR19" s="33">
        <f t="shared" si="5"/>
        <v>684</v>
      </c>
      <c r="AS19" s="33">
        <f t="shared" si="5"/>
        <v>720</v>
      </c>
      <c r="AT19" s="33">
        <f t="shared" si="5"/>
        <v>784</v>
      </c>
      <c r="AU19" s="33">
        <f t="shared" si="5"/>
        <v>864</v>
      </c>
      <c r="AV19" s="33">
        <f t="shared" si="5"/>
        <v>1087</v>
      </c>
      <c r="AW19" s="33">
        <f t="shared" si="5"/>
        <v>1082</v>
      </c>
      <c r="AX19" s="33">
        <f t="shared" si="5"/>
        <v>983</v>
      </c>
      <c r="AY19" s="33">
        <f t="shared" si="5"/>
        <v>813</v>
      </c>
      <c r="AZ19" s="33">
        <f t="shared" si="5"/>
        <v>824</v>
      </c>
      <c r="BA19" s="33">
        <f t="shared" si="5"/>
        <v>816</v>
      </c>
      <c r="BB19" s="33">
        <f t="shared" si="5"/>
        <v>793</v>
      </c>
      <c r="BC19" s="33">
        <f t="shared" si="5"/>
        <v>1039</v>
      </c>
      <c r="BD19" s="33">
        <f t="shared" si="5"/>
        <v>1066</v>
      </c>
      <c r="BE19" s="33">
        <f t="shared" si="5"/>
        <v>994</v>
      </c>
      <c r="BF19" s="33">
        <f t="shared" si="5"/>
        <v>792</v>
      </c>
      <c r="BG19" s="33">
        <f t="shared" si="5"/>
        <v>792</v>
      </c>
      <c r="BH19" s="33">
        <f t="shared" si="5"/>
        <v>834</v>
      </c>
      <c r="BI19" s="33">
        <f t="shared" si="5"/>
        <v>889</v>
      </c>
      <c r="BJ19" s="33">
        <f t="shared" si="5"/>
        <v>1173</v>
      </c>
      <c r="BK19" s="33">
        <f t="shared" si="5"/>
        <v>1085</v>
      </c>
      <c r="BL19" s="33">
        <f t="shared" si="5"/>
        <v>1040</v>
      </c>
      <c r="BM19" s="33">
        <f t="shared" si="5"/>
        <v>802</v>
      </c>
      <c r="BN19" s="33">
        <f t="shared" si="5"/>
        <v>859</v>
      </c>
      <c r="BO19" s="33">
        <f t="shared" si="5"/>
        <v>1086</v>
      </c>
      <c r="BP19" s="33">
        <f t="shared" si="5"/>
        <v>1292</v>
      </c>
      <c r="BQ19" s="33">
        <f t="shared" si="5"/>
        <v>1293</v>
      </c>
      <c r="BR19" s="33">
        <f t="shared" si="5"/>
        <v>1309</v>
      </c>
      <c r="BS19" s="33">
        <f t="shared" si="5"/>
        <v>1003</v>
      </c>
      <c r="BT19" s="33">
        <f t="shared" si="5"/>
        <v>834</v>
      </c>
      <c r="BU19" s="33">
        <f t="shared" si="5"/>
        <v>731</v>
      </c>
      <c r="BV19" s="33">
        <f t="shared" si="5"/>
        <v>733</v>
      </c>
      <c r="BW19" s="33">
        <f t="shared" si="5"/>
        <v>775</v>
      </c>
      <c r="BX19" s="33">
        <f t="shared" si="5"/>
        <v>893</v>
      </c>
      <c r="BY19" s="33">
        <f t="shared" si="5"/>
        <v>951</v>
      </c>
      <c r="BZ19" s="33">
        <f t="shared" si="5"/>
        <v>841</v>
      </c>
      <c r="CA19" s="33">
        <f t="shared" si="5"/>
        <v>701</v>
      </c>
      <c r="CB19" s="33">
        <f t="shared" si="5"/>
        <v>754</v>
      </c>
      <c r="CC19" s="33">
        <f t="shared" si="5"/>
        <v>776</v>
      </c>
      <c r="CD19" s="33">
        <f t="shared" si="5"/>
        <v>893</v>
      </c>
      <c r="CE19" s="33">
        <f t="shared" si="5"/>
        <v>1080</v>
      </c>
      <c r="CF19" s="33">
        <f t="shared" si="5"/>
        <v>1072</v>
      </c>
      <c r="CG19" s="33">
        <f t="shared" si="5"/>
        <v>930</v>
      </c>
      <c r="CH19" s="33">
        <f t="shared" si="5"/>
        <v>762</v>
      </c>
      <c r="CI19" s="33">
        <f t="shared" si="5"/>
        <v>829</v>
      </c>
      <c r="CJ19" s="33">
        <f t="shared" si="5"/>
        <v>816</v>
      </c>
      <c r="CK19" s="33">
        <f t="shared" si="5"/>
        <v>880</v>
      </c>
      <c r="CL19" s="33">
        <f t="shared" si="5"/>
        <v>1047</v>
      </c>
      <c r="CM19" s="33">
        <f t="shared" si="5"/>
        <v>1052</v>
      </c>
      <c r="CN19" s="33">
        <f t="shared" si="5"/>
        <v>902</v>
      </c>
      <c r="CO19" s="33">
        <f t="shared" si="5"/>
        <v>752</v>
      </c>
      <c r="CP19" s="33">
        <f t="shared" si="5"/>
        <v>777</v>
      </c>
      <c r="CQ19" s="33">
        <f t="shared" si="5"/>
        <v>881</v>
      </c>
      <c r="CR19" s="33">
        <f t="shared" si="5"/>
        <v>859</v>
      </c>
      <c r="CS19" s="33">
        <f t="shared" si="5"/>
        <v>1029</v>
      </c>
      <c r="CT19" s="33">
        <f t="shared" si="5"/>
        <v>1104</v>
      </c>
      <c r="CU19" s="33">
        <f t="shared" si="5"/>
        <v>926</v>
      </c>
      <c r="CV19" s="33">
        <f t="shared" si="5"/>
        <v>877</v>
      </c>
    </row>
    <row r="20" spans="1:100" customFormat="1" ht="18.899999999999999" customHeight="1" x14ac:dyDescent="0.35">
      <c r="A20" s="31"/>
      <c r="B20" s="31"/>
      <c r="C20" s="32"/>
      <c r="D20" s="25" t="s">
        <v>26</v>
      </c>
      <c r="E20" s="33">
        <f t="shared" si="4"/>
        <v>910</v>
      </c>
      <c r="F20" s="33">
        <f t="shared" si="4"/>
        <v>1061</v>
      </c>
      <c r="G20" s="33">
        <f t="shared" si="4"/>
        <v>1092</v>
      </c>
      <c r="H20" s="33">
        <f t="shared" si="4"/>
        <v>885</v>
      </c>
      <c r="I20" s="33">
        <f t="shared" si="4"/>
        <v>764</v>
      </c>
      <c r="J20" s="33">
        <f t="shared" si="4"/>
        <v>713</v>
      </c>
      <c r="K20" s="33">
        <f t="shared" si="4"/>
        <v>833</v>
      </c>
      <c r="L20" s="33">
        <f t="shared" si="4"/>
        <v>714</v>
      </c>
      <c r="M20" s="33">
        <f t="shared" si="4"/>
        <v>940</v>
      </c>
      <c r="N20" s="33">
        <f t="shared" si="4"/>
        <v>946</v>
      </c>
      <c r="O20" s="33">
        <f t="shared" si="4"/>
        <v>761</v>
      </c>
      <c r="P20" s="33">
        <f t="shared" si="4"/>
        <v>776</v>
      </c>
      <c r="Q20" s="33">
        <f t="shared" si="4"/>
        <v>832</v>
      </c>
      <c r="R20" s="33">
        <f t="shared" si="4"/>
        <v>1188</v>
      </c>
      <c r="S20" s="33">
        <f t="shared" si="4"/>
        <v>1216</v>
      </c>
      <c r="T20" s="33">
        <f t="shared" si="4"/>
        <v>1417</v>
      </c>
      <c r="U20" s="33">
        <f t="shared" si="4"/>
        <v>1295</v>
      </c>
      <c r="V20" s="33">
        <f t="shared" si="4"/>
        <v>1262</v>
      </c>
      <c r="W20" s="33">
        <f t="shared" si="4"/>
        <v>1061</v>
      </c>
      <c r="X20" s="33">
        <f t="shared" si="4"/>
        <v>787</v>
      </c>
      <c r="Y20" s="33">
        <f t="shared" si="4"/>
        <v>797</v>
      </c>
      <c r="Z20" s="33">
        <f t="shared" si="4"/>
        <v>936</v>
      </c>
      <c r="AA20" s="33">
        <f t="shared" si="4"/>
        <v>1167</v>
      </c>
      <c r="AB20" s="33">
        <f t="shared" si="4"/>
        <v>1188</v>
      </c>
      <c r="AC20" s="33">
        <f t="shared" si="4"/>
        <v>902</v>
      </c>
      <c r="AD20" s="33">
        <f t="shared" si="4"/>
        <v>760</v>
      </c>
      <c r="AE20" s="33">
        <f t="shared" si="4"/>
        <v>775</v>
      </c>
      <c r="AF20" s="33">
        <f t="shared" si="4"/>
        <v>910</v>
      </c>
      <c r="AG20" s="33">
        <f t="shared" si="4"/>
        <v>894</v>
      </c>
      <c r="AH20" s="33">
        <f t="shared" si="4"/>
        <v>1280</v>
      </c>
      <c r="AI20" s="33">
        <f t="shared" si="4"/>
        <v>1265</v>
      </c>
      <c r="AJ20" s="33">
        <f t="shared" si="4"/>
        <v>1095</v>
      </c>
      <c r="AK20" s="33">
        <f t="shared" si="4"/>
        <v>989</v>
      </c>
      <c r="AL20" s="33">
        <f t="shared" si="5"/>
        <v>718</v>
      </c>
      <c r="AM20" s="33">
        <f t="shared" si="5"/>
        <v>684</v>
      </c>
      <c r="AN20" s="33">
        <f t="shared" si="5"/>
        <v>792</v>
      </c>
      <c r="AO20" s="33">
        <f t="shared" si="5"/>
        <v>999</v>
      </c>
      <c r="AP20" s="33">
        <f t="shared" si="5"/>
        <v>940</v>
      </c>
      <c r="AQ20" s="33">
        <f t="shared" si="5"/>
        <v>831</v>
      </c>
      <c r="AR20" s="33">
        <f t="shared" si="5"/>
        <v>680</v>
      </c>
      <c r="AS20" s="33">
        <f t="shared" si="5"/>
        <v>702</v>
      </c>
      <c r="AT20" s="33">
        <f t="shared" si="5"/>
        <v>756</v>
      </c>
      <c r="AU20" s="33">
        <f t="shared" si="5"/>
        <v>681</v>
      </c>
      <c r="AV20" s="33">
        <f t="shared" si="5"/>
        <v>973</v>
      </c>
      <c r="AW20" s="33">
        <f t="shared" si="5"/>
        <v>1027</v>
      </c>
      <c r="AX20" s="33">
        <f t="shared" si="5"/>
        <v>733</v>
      </c>
      <c r="AY20" s="33">
        <f t="shared" si="5"/>
        <v>761</v>
      </c>
      <c r="AZ20" s="33">
        <f t="shared" si="5"/>
        <v>753</v>
      </c>
      <c r="BA20" s="33">
        <f t="shared" si="5"/>
        <v>834</v>
      </c>
      <c r="BB20" s="33">
        <f t="shared" si="5"/>
        <v>799</v>
      </c>
      <c r="BC20" s="33">
        <f t="shared" si="5"/>
        <v>1146</v>
      </c>
      <c r="BD20" s="33">
        <f t="shared" si="5"/>
        <v>1156</v>
      </c>
      <c r="BE20" s="33">
        <f t="shared" si="5"/>
        <v>938</v>
      </c>
      <c r="BF20" s="33">
        <f t="shared" si="5"/>
        <v>727</v>
      </c>
      <c r="BG20" s="33">
        <f t="shared" si="5"/>
        <v>747</v>
      </c>
      <c r="BH20" s="33">
        <f t="shared" si="5"/>
        <v>816</v>
      </c>
      <c r="BI20" s="33">
        <f t="shared" si="5"/>
        <v>888</v>
      </c>
      <c r="BJ20" s="33">
        <f t="shared" si="5"/>
        <v>1195</v>
      </c>
      <c r="BK20" s="33">
        <f t="shared" si="5"/>
        <v>1239</v>
      </c>
      <c r="BL20" s="33">
        <f t="shared" si="5"/>
        <v>866</v>
      </c>
      <c r="BM20" s="33">
        <f t="shared" si="5"/>
        <v>765</v>
      </c>
      <c r="BN20" s="33">
        <f t="shared" si="5"/>
        <v>693</v>
      </c>
      <c r="BO20" s="33">
        <f t="shared" si="5"/>
        <v>1103</v>
      </c>
      <c r="BP20" s="33">
        <f t="shared" si="5"/>
        <v>1288</v>
      </c>
      <c r="BQ20" s="33">
        <f t="shared" si="5"/>
        <v>1130</v>
      </c>
      <c r="BR20" s="33">
        <f t="shared" si="5"/>
        <v>1097</v>
      </c>
      <c r="BS20" s="33">
        <f t="shared" si="5"/>
        <v>915</v>
      </c>
      <c r="BT20" s="33">
        <f t="shared" si="5"/>
        <v>736</v>
      </c>
      <c r="BU20" s="33">
        <f t="shared" si="5"/>
        <v>653</v>
      </c>
      <c r="BV20" s="33">
        <f t="shared" si="5"/>
        <v>677</v>
      </c>
      <c r="BW20" s="33">
        <f t="shared" si="5"/>
        <v>685</v>
      </c>
      <c r="BX20" s="33">
        <f t="shared" si="5"/>
        <v>886</v>
      </c>
      <c r="BY20" s="33">
        <f t="shared" si="5"/>
        <v>834</v>
      </c>
      <c r="BZ20" s="33">
        <f t="shared" si="5"/>
        <v>624</v>
      </c>
      <c r="CA20" s="33">
        <f t="shared" si="5"/>
        <v>596</v>
      </c>
      <c r="CB20" s="33">
        <f t="shared" si="5"/>
        <v>614</v>
      </c>
      <c r="CC20" s="33">
        <f t="shared" si="5"/>
        <v>747</v>
      </c>
      <c r="CD20" s="33">
        <f t="shared" si="5"/>
        <v>793</v>
      </c>
      <c r="CE20" s="33">
        <f t="shared" si="5"/>
        <v>1014</v>
      </c>
      <c r="CF20" s="33">
        <f t="shared" si="5"/>
        <v>1002</v>
      </c>
      <c r="CG20" s="33">
        <f t="shared" si="5"/>
        <v>809</v>
      </c>
      <c r="CH20" s="33">
        <f t="shared" si="5"/>
        <v>694</v>
      </c>
      <c r="CI20" s="33">
        <f t="shared" si="5"/>
        <v>640</v>
      </c>
      <c r="CJ20" s="33">
        <f t="shared" si="5"/>
        <v>617</v>
      </c>
      <c r="CK20" s="33">
        <f t="shared" si="5"/>
        <v>730</v>
      </c>
      <c r="CL20" s="33">
        <f t="shared" si="5"/>
        <v>882</v>
      </c>
      <c r="CM20" s="33">
        <f t="shared" si="5"/>
        <v>938</v>
      </c>
      <c r="CN20" s="33">
        <f t="shared" si="5"/>
        <v>739</v>
      </c>
      <c r="CO20" s="33">
        <f t="shared" si="5"/>
        <v>778</v>
      </c>
      <c r="CP20" s="33">
        <f t="shared" si="5"/>
        <v>786</v>
      </c>
      <c r="CQ20" s="33">
        <f t="shared" si="5"/>
        <v>679</v>
      </c>
      <c r="CR20" s="33">
        <f t="shared" si="5"/>
        <v>767</v>
      </c>
      <c r="CS20" s="33">
        <f t="shared" si="5"/>
        <v>1236</v>
      </c>
      <c r="CT20" s="33">
        <f t="shared" si="5"/>
        <v>995</v>
      </c>
      <c r="CU20" s="33">
        <f t="shared" si="5"/>
        <v>823</v>
      </c>
      <c r="CV20" s="33">
        <f t="shared" si="5"/>
        <v>718</v>
      </c>
    </row>
    <row r="21" spans="1:100" customFormat="1" ht="18.899999999999999" customHeight="1" x14ac:dyDescent="0.35">
      <c r="A21" s="31"/>
      <c r="B21" s="31"/>
      <c r="C21" s="32"/>
      <c r="D21" s="25" t="s">
        <v>27</v>
      </c>
      <c r="E21" s="33">
        <f t="shared" si="4"/>
        <v>1161</v>
      </c>
      <c r="F21" s="33">
        <f t="shared" si="4"/>
        <v>1321</v>
      </c>
      <c r="G21" s="33">
        <f t="shared" si="4"/>
        <v>1207</v>
      </c>
      <c r="H21" s="33">
        <f t="shared" si="4"/>
        <v>1120</v>
      </c>
      <c r="I21" s="33">
        <f t="shared" si="4"/>
        <v>903</v>
      </c>
      <c r="J21" s="33">
        <f t="shared" si="4"/>
        <v>1015</v>
      </c>
      <c r="K21" s="33">
        <f t="shared" si="4"/>
        <v>1031</v>
      </c>
      <c r="L21" s="33">
        <f t="shared" si="4"/>
        <v>1004</v>
      </c>
      <c r="M21" s="33">
        <f t="shared" si="4"/>
        <v>1164</v>
      </c>
      <c r="N21" s="33">
        <f t="shared" si="4"/>
        <v>1185</v>
      </c>
      <c r="O21" s="33">
        <f t="shared" si="4"/>
        <v>1184</v>
      </c>
      <c r="P21" s="33">
        <f t="shared" si="4"/>
        <v>1016</v>
      </c>
      <c r="Q21" s="33">
        <f t="shared" si="4"/>
        <v>1001</v>
      </c>
      <c r="R21" s="33">
        <f t="shared" si="4"/>
        <v>1092</v>
      </c>
      <c r="S21" s="33">
        <f t="shared" si="4"/>
        <v>1398</v>
      </c>
      <c r="T21" s="33">
        <f t="shared" si="4"/>
        <v>1590</v>
      </c>
      <c r="U21" s="33">
        <f t="shared" si="4"/>
        <v>1359</v>
      </c>
      <c r="V21" s="33">
        <f t="shared" si="4"/>
        <v>1287</v>
      </c>
      <c r="W21" s="33">
        <f t="shared" si="4"/>
        <v>1033</v>
      </c>
      <c r="X21" s="33">
        <f t="shared" si="4"/>
        <v>956</v>
      </c>
      <c r="Y21" s="33">
        <f t="shared" si="4"/>
        <v>1061</v>
      </c>
      <c r="Z21" s="33">
        <f t="shared" si="4"/>
        <v>1041</v>
      </c>
      <c r="AA21" s="33">
        <f t="shared" si="4"/>
        <v>1324</v>
      </c>
      <c r="AB21" s="33">
        <f t="shared" si="4"/>
        <v>1313</v>
      </c>
      <c r="AC21" s="33">
        <f t="shared" si="4"/>
        <v>1100</v>
      </c>
      <c r="AD21" s="33">
        <f t="shared" si="4"/>
        <v>996</v>
      </c>
      <c r="AE21" s="33">
        <f t="shared" si="4"/>
        <v>1046</v>
      </c>
      <c r="AF21" s="33">
        <f t="shared" si="4"/>
        <v>1135</v>
      </c>
      <c r="AG21" s="33">
        <f t="shared" si="4"/>
        <v>1180</v>
      </c>
      <c r="AH21" s="33">
        <f t="shared" si="4"/>
        <v>1528</v>
      </c>
      <c r="AI21" s="33">
        <f t="shared" si="4"/>
        <v>1591</v>
      </c>
      <c r="AJ21" s="33">
        <f t="shared" si="4"/>
        <v>1501</v>
      </c>
      <c r="AK21" s="33">
        <f t="shared" si="4"/>
        <v>1094</v>
      </c>
      <c r="AL21" s="33">
        <f t="shared" si="5"/>
        <v>905</v>
      </c>
      <c r="AM21" s="33">
        <f t="shared" si="5"/>
        <v>952</v>
      </c>
      <c r="AN21" s="33">
        <f t="shared" si="5"/>
        <v>964</v>
      </c>
      <c r="AO21" s="33">
        <f t="shared" si="5"/>
        <v>1295</v>
      </c>
      <c r="AP21" s="33">
        <f t="shared" si="5"/>
        <v>1363</v>
      </c>
      <c r="AQ21" s="33">
        <f t="shared" si="5"/>
        <v>1122</v>
      </c>
      <c r="AR21" s="33">
        <f t="shared" si="5"/>
        <v>1052</v>
      </c>
      <c r="AS21" s="33">
        <f t="shared" si="5"/>
        <v>986</v>
      </c>
      <c r="AT21" s="33">
        <f t="shared" si="5"/>
        <v>1061</v>
      </c>
      <c r="AU21" s="33">
        <f t="shared" si="5"/>
        <v>1092</v>
      </c>
      <c r="AV21" s="33">
        <f t="shared" si="5"/>
        <v>1368</v>
      </c>
      <c r="AW21" s="33">
        <f t="shared" si="5"/>
        <v>1329</v>
      </c>
      <c r="AX21" s="33">
        <f t="shared" si="5"/>
        <v>1208</v>
      </c>
      <c r="AY21" s="33">
        <f t="shared" si="5"/>
        <v>1056</v>
      </c>
      <c r="AZ21" s="33">
        <f t="shared" si="5"/>
        <v>1074</v>
      </c>
      <c r="BA21" s="33">
        <f t="shared" si="5"/>
        <v>1127</v>
      </c>
      <c r="BB21" s="33">
        <f t="shared" si="5"/>
        <v>1242</v>
      </c>
      <c r="BC21" s="33">
        <f t="shared" si="5"/>
        <v>1404</v>
      </c>
      <c r="BD21" s="33">
        <f t="shared" si="5"/>
        <v>1425</v>
      </c>
      <c r="BE21" s="33">
        <f t="shared" si="5"/>
        <v>1128</v>
      </c>
      <c r="BF21" s="33">
        <f t="shared" si="5"/>
        <v>1063</v>
      </c>
      <c r="BG21" s="33">
        <f t="shared" si="5"/>
        <v>971</v>
      </c>
      <c r="BH21" s="33">
        <f t="shared" si="5"/>
        <v>1038</v>
      </c>
      <c r="BI21" s="33">
        <f t="shared" si="5"/>
        <v>1209</v>
      </c>
      <c r="BJ21" s="33">
        <f t="shared" si="5"/>
        <v>1391</v>
      </c>
      <c r="BK21" s="33">
        <f t="shared" si="5"/>
        <v>1342</v>
      </c>
      <c r="BL21" s="33">
        <f t="shared" si="5"/>
        <v>1226</v>
      </c>
      <c r="BM21" s="33">
        <f t="shared" si="5"/>
        <v>1061</v>
      </c>
      <c r="BN21" s="33">
        <f t="shared" si="5"/>
        <v>1116</v>
      </c>
      <c r="BO21" s="33">
        <f t="shared" si="5"/>
        <v>1523</v>
      </c>
      <c r="BP21" s="33">
        <f t="shared" si="5"/>
        <v>1623</v>
      </c>
      <c r="BQ21" s="33">
        <f t="shared" si="5"/>
        <v>1530</v>
      </c>
      <c r="BR21" s="33">
        <f t="shared" si="5"/>
        <v>1356</v>
      </c>
      <c r="BS21" s="33">
        <f t="shared" si="5"/>
        <v>1171</v>
      </c>
      <c r="BT21" s="33">
        <f t="shared" si="5"/>
        <v>904</v>
      </c>
      <c r="BU21" s="33">
        <f t="shared" si="5"/>
        <v>991</v>
      </c>
      <c r="BV21" s="33">
        <f t="shared" si="5"/>
        <v>853</v>
      </c>
      <c r="BW21" s="33">
        <f t="shared" si="5"/>
        <v>955</v>
      </c>
      <c r="BX21" s="33">
        <f t="shared" si="5"/>
        <v>1218</v>
      </c>
      <c r="BY21" s="33">
        <f t="shared" si="5"/>
        <v>1255</v>
      </c>
      <c r="BZ21" s="33">
        <f t="shared" si="5"/>
        <v>1081</v>
      </c>
      <c r="CA21" s="33">
        <f t="shared" si="5"/>
        <v>897</v>
      </c>
      <c r="CB21" s="33">
        <f t="shared" si="5"/>
        <v>988</v>
      </c>
      <c r="CC21" s="33">
        <f t="shared" si="5"/>
        <v>1070</v>
      </c>
      <c r="CD21" s="33">
        <f t="shared" si="5"/>
        <v>1123</v>
      </c>
      <c r="CE21" s="33">
        <f t="shared" si="5"/>
        <v>1377</v>
      </c>
      <c r="CF21" s="33">
        <f t="shared" si="5"/>
        <v>1361</v>
      </c>
      <c r="CG21" s="33">
        <f t="shared" si="5"/>
        <v>1129</v>
      </c>
      <c r="CH21" s="33">
        <f t="shared" si="5"/>
        <v>974</v>
      </c>
      <c r="CI21" s="33">
        <f t="shared" si="5"/>
        <v>1039</v>
      </c>
      <c r="CJ21" s="33">
        <f t="shared" si="5"/>
        <v>1112</v>
      </c>
      <c r="CK21" s="33">
        <f t="shared" si="5"/>
        <v>1201</v>
      </c>
      <c r="CL21" s="33">
        <f t="shared" si="5"/>
        <v>1232</v>
      </c>
      <c r="CM21" s="33">
        <f t="shared" si="5"/>
        <v>1217</v>
      </c>
      <c r="CN21" s="33">
        <f t="shared" si="5"/>
        <v>1142</v>
      </c>
      <c r="CO21" s="33">
        <f t="shared" si="5"/>
        <v>1051</v>
      </c>
      <c r="CP21" s="33">
        <f t="shared" si="5"/>
        <v>1025</v>
      </c>
      <c r="CQ21" s="33">
        <f t="shared" si="5"/>
        <v>1097</v>
      </c>
      <c r="CR21" s="33">
        <f t="shared" si="5"/>
        <v>1099</v>
      </c>
      <c r="CS21" s="33">
        <f t="shared" si="5"/>
        <v>1389</v>
      </c>
      <c r="CT21" s="33">
        <f t="shared" si="5"/>
        <v>1344</v>
      </c>
      <c r="CU21" s="33">
        <f t="shared" si="5"/>
        <v>1195</v>
      </c>
      <c r="CV21" s="33">
        <f t="shared" si="5"/>
        <v>1114</v>
      </c>
    </row>
    <row r="22" spans="1:100" customFormat="1" ht="18.899999999999999" customHeight="1" x14ac:dyDescent="0.35">
      <c r="A22" s="31"/>
      <c r="B22" s="31"/>
      <c r="C22" s="32"/>
      <c r="D22" s="25" t="s">
        <v>28</v>
      </c>
      <c r="E22" s="33">
        <f t="shared" si="4"/>
        <v>832</v>
      </c>
      <c r="F22" s="33">
        <f t="shared" si="4"/>
        <v>1017</v>
      </c>
      <c r="G22" s="33">
        <f t="shared" si="4"/>
        <v>855</v>
      </c>
      <c r="H22" s="33">
        <f t="shared" si="4"/>
        <v>724</v>
      </c>
      <c r="I22" s="33">
        <f t="shared" si="4"/>
        <v>732</v>
      </c>
      <c r="J22" s="33">
        <f t="shared" si="4"/>
        <v>720</v>
      </c>
      <c r="K22" s="33">
        <f t="shared" si="4"/>
        <v>701</v>
      </c>
      <c r="L22" s="33">
        <f t="shared" si="4"/>
        <v>717</v>
      </c>
      <c r="M22" s="33">
        <f t="shared" si="4"/>
        <v>844</v>
      </c>
      <c r="N22" s="33">
        <f t="shared" si="4"/>
        <v>769</v>
      </c>
      <c r="O22" s="33">
        <f t="shared" si="4"/>
        <v>703</v>
      </c>
      <c r="P22" s="33">
        <f t="shared" si="4"/>
        <v>674</v>
      </c>
      <c r="Q22" s="33">
        <f t="shared" si="4"/>
        <v>629</v>
      </c>
      <c r="R22" s="33">
        <f t="shared" si="4"/>
        <v>673</v>
      </c>
      <c r="S22" s="33">
        <f t="shared" si="4"/>
        <v>951</v>
      </c>
      <c r="T22" s="33">
        <f t="shared" si="4"/>
        <v>1030</v>
      </c>
      <c r="U22" s="33">
        <f t="shared" si="4"/>
        <v>956</v>
      </c>
      <c r="V22" s="33">
        <f t="shared" si="4"/>
        <v>705</v>
      </c>
      <c r="W22" s="33">
        <f t="shared" si="4"/>
        <v>746</v>
      </c>
      <c r="X22" s="33">
        <f t="shared" si="4"/>
        <v>627</v>
      </c>
      <c r="Y22" s="33">
        <f t="shared" si="4"/>
        <v>696</v>
      </c>
      <c r="Z22" s="33">
        <f t="shared" si="4"/>
        <v>777</v>
      </c>
      <c r="AA22" s="33">
        <f t="shared" si="4"/>
        <v>852</v>
      </c>
      <c r="AB22" s="33">
        <f t="shared" si="4"/>
        <v>810</v>
      </c>
      <c r="AC22" s="33">
        <f t="shared" si="4"/>
        <v>759</v>
      </c>
      <c r="AD22" s="33">
        <f t="shared" si="4"/>
        <v>685</v>
      </c>
      <c r="AE22" s="33">
        <f t="shared" si="4"/>
        <v>667</v>
      </c>
      <c r="AF22" s="33">
        <f t="shared" si="4"/>
        <v>785</v>
      </c>
      <c r="AG22" s="33">
        <f t="shared" si="4"/>
        <v>781</v>
      </c>
      <c r="AH22" s="33">
        <f t="shared" si="4"/>
        <v>954</v>
      </c>
      <c r="AI22" s="33">
        <f t="shared" si="4"/>
        <v>1013</v>
      </c>
      <c r="AJ22" s="33">
        <f t="shared" si="4"/>
        <v>885</v>
      </c>
      <c r="AK22" s="33">
        <f t="shared" si="4"/>
        <v>780</v>
      </c>
      <c r="AL22" s="33">
        <f t="shared" si="5"/>
        <v>688</v>
      </c>
      <c r="AM22" s="33">
        <f t="shared" si="5"/>
        <v>708</v>
      </c>
      <c r="AN22" s="33">
        <f t="shared" si="5"/>
        <v>701</v>
      </c>
      <c r="AO22" s="33">
        <f t="shared" ref="AO22:CZ24" si="6">SUMIF($B$25:$B$1000,$D22,AO$25:AO$1000)</f>
        <v>868</v>
      </c>
      <c r="AP22" s="33">
        <f t="shared" si="6"/>
        <v>829</v>
      </c>
      <c r="AQ22" s="33">
        <f t="shared" si="6"/>
        <v>708</v>
      </c>
      <c r="AR22" s="33">
        <f t="shared" si="6"/>
        <v>630</v>
      </c>
      <c r="AS22" s="33">
        <f t="shared" si="6"/>
        <v>678</v>
      </c>
      <c r="AT22" s="33">
        <f t="shared" si="6"/>
        <v>712</v>
      </c>
      <c r="AU22" s="33">
        <f t="shared" si="6"/>
        <v>785</v>
      </c>
      <c r="AV22" s="33">
        <f t="shared" si="6"/>
        <v>936</v>
      </c>
      <c r="AW22" s="33">
        <f t="shared" si="6"/>
        <v>905</v>
      </c>
      <c r="AX22" s="33">
        <f t="shared" si="6"/>
        <v>800</v>
      </c>
      <c r="AY22" s="33">
        <f t="shared" si="6"/>
        <v>693</v>
      </c>
      <c r="AZ22" s="33">
        <f t="shared" si="6"/>
        <v>754</v>
      </c>
      <c r="BA22" s="33">
        <f t="shared" si="6"/>
        <v>831</v>
      </c>
      <c r="BB22" s="33">
        <f t="shared" si="6"/>
        <v>854</v>
      </c>
      <c r="BC22" s="33">
        <f t="shared" si="6"/>
        <v>1099</v>
      </c>
      <c r="BD22" s="33">
        <f t="shared" si="6"/>
        <v>1074</v>
      </c>
      <c r="BE22" s="33">
        <f t="shared" si="6"/>
        <v>871</v>
      </c>
      <c r="BF22" s="33">
        <f t="shared" si="6"/>
        <v>781</v>
      </c>
      <c r="BG22" s="33">
        <f t="shared" si="6"/>
        <v>772</v>
      </c>
      <c r="BH22" s="33">
        <f t="shared" si="6"/>
        <v>831</v>
      </c>
      <c r="BI22" s="33">
        <f t="shared" si="6"/>
        <v>887</v>
      </c>
      <c r="BJ22" s="33">
        <f t="shared" si="6"/>
        <v>1144</v>
      </c>
      <c r="BK22" s="33">
        <f t="shared" si="6"/>
        <v>1068</v>
      </c>
      <c r="BL22" s="33">
        <f t="shared" si="6"/>
        <v>997</v>
      </c>
      <c r="BM22" s="33">
        <f t="shared" si="6"/>
        <v>849</v>
      </c>
      <c r="BN22" s="33">
        <f t="shared" si="6"/>
        <v>868</v>
      </c>
      <c r="BO22" s="33">
        <f t="shared" si="6"/>
        <v>1138</v>
      </c>
      <c r="BP22" s="33">
        <f t="shared" si="6"/>
        <v>1210</v>
      </c>
      <c r="BQ22" s="33">
        <f t="shared" si="6"/>
        <v>1102</v>
      </c>
      <c r="BR22" s="33">
        <f t="shared" si="6"/>
        <v>1020</v>
      </c>
      <c r="BS22" s="33">
        <f t="shared" si="6"/>
        <v>910</v>
      </c>
      <c r="BT22" s="33">
        <f t="shared" si="6"/>
        <v>798</v>
      </c>
      <c r="BU22" s="33">
        <f t="shared" si="6"/>
        <v>794</v>
      </c>
      <c r="BV22" s="33">
        <f t="shared" si="6"/>
        <v>734</v>
      </c>
      <c r="BW22" s="33">
        <f t="shared" si="6"/>
        <v>716</v>
      </c>
      <c r="BX22" s="33">
        <f t="shared" si="6"/>
        <v>891</v>
      </c>
      <c r="BY22" s="33">
        <f t="shared" si="6"/>
        <v>781</v>
      </c>
      <c r="BZ22" s="33">
        <f t="shared" si="6"/>
        <v>710</v>
      </c>
      <c r="CA22" s="33">
        <f t="shared" si="6"/>
        <v>644</v>
      </c>
      <c r="CB22" s="33">
        <f t="shared" si="6"/>
        <v>665</v>
      </c>
      <c r="CC22" s="33">
        <f t="shared" si="6"/>
        <v>619</v>
      </c>
      <c r="CD22" s="33">
        <f t="shared" si="6"/>
        <v>689</v>
      </c>
      <c r="CE22" s="33">
        <f t="shared" si="6"/>
        <v>899</v>
      </c>
      <c r="CF22" s="33">
        <f t="shared" si="6"/>
        <v>840</v>
      </c>
      <c r="CG22" s="33">
        <f t="shared" si="6"/>
        <v>709</v>
      </c>
      <c r="CH22" s="33">
        <f t="shared" si="6"/>
        <v>672</v>
      </c>
      <c r="CI22" s="33">
        <f t="shared" si="6"/>
        <v>638</v>
      </c>
      <c r="CJ22" s="33">
        <f t="shared" si="6"/>
        <v>615</v>
      </c>
      <c r="CK22" s="33">
        <f t="shared" si="6"/>
        <v>656</v>
      </c>
      <c r="CL22" s="33">
        <f t="shared" si="6"/>
        <v>769</v>
      </c>
      <c r="CM22" s="33">
        <f t="shared" si="6"/>
        <v>714</v>
      </c>
      <c r="CN22" s="33">
        <f t="shared" si="6"/>
        <v>664</v>
      </c>
      <c r="CO22" s="33">
        <f t="shared" si="6"/>
        <v>639</v>
      </c>
      <c r="CP22" s="33">
        <f t="shared" si="6"/>
        <v>588</v>
      </c>
      <c r="CQ22" s="33">
        <f t="shared" si="6"/>
        <v>583</v>
      </c>
      <c r="CR22" s="33">
        <f t="shared" si="6"/>
        <v>662</v>
      </c>
      <c r="CS22" s="33">
        <f t="shared" si="6"/>
        <v>811</v>
      </c>
      <c r="CT22" s="33">
        <f t="shared" si="6"/>
        <v>801</v>
      </c>
      <c r="CU22" s="33">
        <f t="shared" si="6"/>
        <v>612</v>
      </c>
      <c r="CV22" s="33">
        <f t="shared" si="6"/>
        <v>586</v>
      </c>
    </row>
    <row r="23" spans="1:100" customFormat="1" ht="18.899999999999999" customHeight="1" x14ac:dyDescent="0.35">
      <c r="A23" s="31"/>
      <c r="B23" s="31"/>
      <c r="C23" s="32"/>
      <c r="D23" s="25" t="s">
        <v>29</v>
      </c>
      <c r="E23" s="33">
        <f t="shared" si="4"/>
        <v>572</v>
      </c>
      <c r="F23" s="33">
        <f t="shared" si="4"/>
        <v>746</v>
      </c>
      <c r="G23" s="33">
        <f t="shared" si="4"/>
        <v>778</v>
      </c>
      <c r="H23" s="33">
        <f t="shared" si="4"/>
        <v>612</v>
      </c>
      <c r="I23" s="33">
        <f t="shared" si="4"/>
        <v>506</v>
      </c>
      <c r="J23" s="33">
        <f t="shared" si="4"/>
        <v>532</v>
      </c>
      <c r="K23" s="33">
        <f t="shared" si="4"/>
        <v>525</v>
      </c>
      <c r="L23" s="33">
        <f t="shared" si="4"/>
        <v>577</v>
      </c>
      <c r="M23" s="33">
        <f t="shared" si="4"/>
        <v>753</v>
      </c>
      <c r="N23" s="33">
        <f t="shared" si="4"/>
        <v>641</v>
      </c>
      <c r="O23" s="33">
        <f t="shared" si="4"/>
        <v>575</v>
      </c>
      <c r="P23" s="33">
        <f t="shared" si="4"/>
        <v>505</v>
      </c>
      <c r="Q23" s="33">
        <f t="shared" si="4"/>
        <v>527</v>
      </c>
      <c r="R23" s="33">
        <f t="shared" si="4"/>
        <v>541</v>
      </c>
      <c r="S23" s="33">
        <f t="shared" si="4"/>
        <v>835</v>
      </c>
      <c r="T23" s="33">
        <f t="shared" si="4"/>
        <v>938</v>
      </c>
      <c r="U23" s="33">
        <f t="shared" si="4"/>
        <v>934</v>
      </c>
      <c r="V23" s="33">
        <f t="shared" si="4"/>
        <v>810</v>
      </c>
      <c r="W23" s="33">
        <f t="shared" si="4"/>
        <v>595</v>
      </c>
      <c r="X23" s="33">
        <f t="shared" si="4"/>
        <v>551</v>
      </c>
      <c r="Y23" s="33">
        <f t="shared" si="4"/>
        <v>600</v>
      </c>
      <c r="Z23" s="33">
        <f t="shared" si="4"/>
        <v>564</v>
      </c>
      <c r="AA23" s="33">
        <f t="shared" si="4"/>
        <v>721</v>
      </c>
      <c r="AB23" s="33">
        <f t="shared" si="4"/>
        <v>758</v>
      </c>
      <c r="AC23" s="33">
        <f t="shared" si="4"/>
        <v>626</v>
      </c>
      <c r="AD23" s="33">
        <f t="shared" si="4"/>
        <v>549</v>
      </c>
      <c r="AE23" s="33">
        <f t="shared" si="4"/>
        <v>620</v>
      </c>
      <c r="AF23" s="33">
        <f t="shared" si="4"/>
        <v>594</v>
      </c>
      <c r="AG23" s="33">
        <f t="shared" si="4"/>
        <v>634</v>
      </c>
      <c r="AH23" s="33">
        <f t="shared" si="4"/>
        <v>924</v>
      </c>
      <c r="AI23" s="33">
        <f t="shared" si="4"/>
        <v>977</v>
      </c>
      <c r="AJ23" s="33">
        <f t="shared" si="4"/>
        <v>810</v>
      </c>
      <c r="AK23" s="33">
        <f t="shared" si="4"/>
        <v>651</v>
      </c>
      <c r="AL23" s="33">
        <f t="shared" ref="AL23:CW25" si="7">SUMIF($B$25:$B$1000,$D23,AL$25:AL$1000)</f>
        <v>565</v>
      </c>
      <c r="AM23" s="33">
        <f t="shared" si="7"/>
        <v>544</v>
      </c>
      <c r="AN23" s="33">
        <f t="shared" si="7"/>
        <v>586</v>
      </c>
      <c r="AO23" s="33">
        <f t="shared" si="7"/>
        <v>826</v>
      </c>
      <c r="AP23" s="33">
        <f t="shared" si="7"/>
        <v>806</v>
      </c>
      <c r="AQ23" s="33">
        <f t="shared" si="7"/>
        <v>691</v>
      </c>
      <c r="AR23" s="33">
        <f t="shared" si="7"/>
        <v>628</v>
      </c>
      <c r="AS23" s="33">
        <f t="shared" si="7"/>
        <v>570</v>
      </c>
      <c r="AT23" s="33">
        <f t="shared" si="7"/>
        <v>574</v>
      </c>
      <c r="AU23" s="33">
        <f t="shared" si="7"/>
        <v>625</v>
      </c>
      <c r="AV23" s="33">
        <f t="shared" si="7"/>
        <v>875</v>
      </c>
      <c r="AW23" s="33">
        <f t="shared" si="7"/>
        <v>941</v>
      </c>
      <c r="AX23" s="33">
        <f t="shared" si="7"/>
        <v>627</v>
      </c>
      <c r="AY23" s="33">
        <f t="shared" si="7"/>
        <v>565</v>
      </c>
      <c r="AZ23" s="33">
        <f t="shared" si="7"/>
        <v>629</v>
      </c>
      <c r="BA23" s="33">
        <f t="shared" si="7"/>
        <v>663</v>
      </c>
      <c r="BB23" s="33">
        <f t="shared" si="7"/>
        <v>659</v>
      </c>
      <c r="BC23" s="33">
        <f t="shared" si="7"/>
        <v>798</v>
      </c>
      <c r="BD23" s="33">
        <f t="shared" si="7"/>
        <v>838</v>
      </c>
      <c r="BE23" s="33">
        <f t="shared" si="7"/>
        <v>633</v>
      </c>
      <c r="BF23" s="33">
        <f t="shared" si="7"/>
        <v>484</v>
      </c>
      <c r="BG23" s="33">
        <f t="shared" si="7"/>
        <v>557</v>
      </c>
      <c r="BH23" s="33">
        <f t="shared" si="7"/>
        <v>611</v>
      </c>
      <c r="BI23" s="33">
        <f t="shared" si="7"/>
        <v>583</v>
      </c>
      <c r="BJ23" s="33">
        <f t="shared" si="7"/>
        <v>889</v>
      </c>
      <c r="BK23" s="33">
        <f t="shared" si="7"/>
        <v>871</v>
      </c>
      <c r="BL23" s="33">
        <f t="shared" si="7"/>
        <v>677</v>
      </c>
      <c r="BM23" s="33">
        <f t="shared" si="7"/>
        <v>687</v>
      </c>
      <c r="BN23" s="33">
        <f t="shared" si="7"/>
        <v>695</v>
      </c>
      <c r="BO23" s="33">
        <f t="shared" si="7"/>
        <v>1012</v>
      </c>
      <c r="BP23" s="33">
        <f t="shared" si="7"/>
        <v>1185</v>
      </c>
      <c r="BQ23" s="33">
        <f t="shared" si="7"/>
        <v>1144</v>
      </c>
      <c r="BR23" s="33">
        <f t="shared" si="7"/>
        <v>953</v>
      </c>
      <c r="BS23" s="33">
        <f t="shared" si="6"/>
        <v>695</v>
      </c>
      <c r="BT23" s="33">
        <f t="shared" si="6"/>
        <v>559</v>
      </c>
      <c r="BU23" s="33">
        <f t="shared" si="6"/>
        <v>538</v>
      </c>
      <c r="BV23" s="33">
        <f t="shared" si="6"/>
        <v>427</v>
      </c>
      <c r="BW23" s="33">
        <f t="shared" si="6"/>
        <v>546</v>
      </c>
      <c r="BX23" s="33">
        <f t="shared" si="6"/>
        <v>684</v>
      </c>
      <c r="BY23" s="33">
        <f t="shared" si="6"/>
        <v>749</v>
      </c>
      <c r="BZ23" s="33">
        <f t="shared" si="6"/>
        <v>644</v>
      </c>
      <c r="CA23" s="33">
        <f t="shared" si="6"/>
        <v>618</v>
      </c>
      <c r="CB23" s="33">
        <f t="shared" si="6"/>
        <v>607</v>
      </c>
      <c r="CC23" s="33">
        <f t="shared" si="6"/>
        <v>670</v>
      </c>
      <c r="CD23" s="33">
        <f t="shared" si="6"/>
        <v>785</v>
      </c>
      <c r="CE23" s="33">
        <f t="shared" si="6"/>
        <v>907</v>
      </c>
      <c r="CF23" s="33">
        <f t="shared" si="6"/>
        <v>858</v>
      </c>
      <c r="CG23" s="33">
        <f t="shared" si="6"/>
        <v>641</v>
      </c>
      <c r="CH23" s="33">
        <f t="shared" si="6"/>
        <v>569</v>
      </c>
      <c r="CI23" s="33">
        <f t="shared" si="6"/>
        <v>593</v>
      </c>
      <c r="CJ23" s="33">
        <f t="shared" si="6"/>
        <v>563</v>
      </c>
      <c r="CK23" s="33">
        <f t="shared" si="6"/>
        <v>556</v>
      </c>
      <c r="CL23" s="33">
        <f t="shared" si="6"/>
        <v>737</v>
      </c>
      <c r="CM23" s="33">
        <f t="shared" si="6"/>
        <v>671</v>
      </c>
      <c r="CN23" s="33">
        <f t="shared" si="6"/>
        <v>569</v>
      </c>
      <c r="CO23" s="33">
        <f t="shared" si="6"/>
        <v>540</v>
      </c>
      <c r="CP23" s="33">
        <f t="shared" si="6"/>
        <v>567</v>
      </c>
      <c r="CQ23" s="33">
        <f t="shared" si="6"/>
        <v>583</v>
      </c>
      <c r="CR23" s="33">
        <f t="shared" si="6"/>
        <v>512</v>
      </c>
      <c r="CS23" s="33">
        <f t="shared" si="6"/>
        <v>605</v>
      </c>
      <c r="CT23" s="33">
        <f t="shared" si="6"/>
        <v>596</v>
      </c>
      <c r="CU23" s="33">
        <f t="shared" si="6"/>
        <v>525</v>
      </c>
      <c r="CV23" s="33">
        <f t="shared" si="6"/>
        <v>529</v>
      </c>
    </row>
    <row r="24" spans="1:100" customFormat="1" ht="18.899999999999999" customHeight="1" x14ac:dyDescent="0.35">
      <c r="A24" s="34"/>
      <c r="B24" s="34"/>
      <c r="C24" s="35"/>
      <c r="D24" s="36" t="s">
        <v>30</v>
      </c>
      <c r="E24" s="37">
        <f t="shared" si="4"/>
        <v>281</v>
      </c>
      <c r="F24" s="37">
        <f t="shared" si="4"/>
        <v>398</v>
      </c>
      <c r="G24" s="37">
        <f t="shared" si="4"/>
        <v>307</v>
      </c>
      <c r="H24" s="37">
        <f t="shared" si="4"/>
        <v>244</v>
      </c>
      <c r="I24" s="37">
        <f t="shared" si="4"/>
        <v>253</v>
      </c>
      <c r="J24" s="37">
        <f t="shared" si="4"/>
        <v>261</v>
      </c>
      <c r="K24" s="37">
        <f t="shared" si="4"/>
        <v>252</v>
      </c>
      <c r="L24" s="37">
        <f t="shared" si="4"/>
        <v>273</v>
      </c>
      <c r="M24" s="37">
        <f t="shared" si="4"/>
        <v>354</v>
      </c>
      <c r="N24" s="37">
        <f t="shared" si="4"/>
        <v>338</v>
      </c>
      <c r="O24" s="37">
        <f t="shared" si="4"/>
        <v>243</v>
      </c>
      <c r="P24" s="37">
        <f t="shared" si="4"/>
        <v>226</v>
      </c>
      <c r="Q24" s="37">
        <f t="shared" si="4"/>
        <v>243</v>
      </c>
      <c r="R24" s="37">
        <f t="shared" si="4"/>
        <v>305</v>
      </c>
      <c r="S24" s="37">
        <f t="shared" si="4"/>
        <v>471</v>
      </c>
      <c r="T24" s="37">
        <f t="shared" si="4"/>
        <v>515</v>
      </c>
      <c r="U24" s="37">
        <f t="shared" si="4"/>
        <v>504</v>
      </c>
      <c r="V24" s="37">
        <f t="shared" si="4"/>
        <v>417</v>
      </c>
      <c r="W24" s="37">
        <f t="shared" si="4"/>
        <v>350</v>
      </c>
      <c r="X24" s="37">
        <f t="shared" si="4"/>
        <v>265</v>
      </c>
      <c r="Y24" s="37">
        <f t="shared" si="4"/>
        <v>249</v>
      </c>
      <c r="Z24" s="37">
        <f t="shared" si="4"/>
        <v>297</v>
      </c>
      <c r="AA24" s="37">
        <f t="shared" si="4"/>
        <v>407</v>
      </c>
      <c r="AB24" s="37">
        <f t="shared" si="4"/>
        <v>357</v>
      </c>
      <c r="AC24" s="37">
        <f t="shared" si="4"/>
        <v>311</v>
      </c>
      <c r="AD24" s="37">
        <f t="shared" si="4"/>
        <v>293</v>
      </c>
      <c r="AE24" s="37">
        <f t="shared" si="4"/>
        <v>277</v>
      </c>
      <c r="AF24" s="37">
        <f t="shared" si="4"/>
        <v>336</v>
      </c>
      <c r="AG24" s="37">
        <f t="shared" si="4"/>
        <v>373</v>
      </c>
      <c r="AH24" s="37">
        <f t="shared" si="4"/>
        <v>480</v>
      </c>
      <c r="AI24" s="37">
        <f t="shared" si="4"/>
        <v>463</v>
      </c>
      <c r="AJ24" s="37">
        <f t="shared" si="4"/>
        <v>472</v>
      </c>
      <c r="AK24" s="37">
        <f t="shared" si="4"/>
        <v>317</v>
      </c>
      <c r="AL24" s="37">
        <f t="shared" si="7"/>
        <v>232</v>
      </c>
      <c r="AM24" s="37">
        <f t="shared" si="7"/>
        <v>239</v>
      </c>
      <c r="AN24" s="37">
        <f t="shared" si="7"/>
        <v>325</v>
      </c>
      <c r="AO24" s="37">
        <f t="shared" si="7"/>
        <v>380</v>
      </c>
      <c r="AP24" s="37">
        <f t="shared" si="7"/>
        <v>333</v>
      </c>
      <c r="AQ24" s="37">
        <f t="shared" si="7"/>
        <v>291</v>
      </c>
      <c r="AR24" s="37">
        <f t="shared" si="7"/>
        <v>288</v>
      </c>
      <c r="AS24" s="37">
        <f t="shared" si="7"/>
        <v>253</v>
      </c>
      <c r="AT24" s="37">
        <f t="shared" si="7"/>
        <v>294</v>
      </c>
      <c r="AU24" s="37">
        <f t="shared" si="7"/>
        <v>303</v>
      </c>
      <c r="AV24" s="37">
        <f t="shared" si="7"/>
        <v>429</v>
      </c>
      <c r="AW24" s="37">
        <f t="shared" si="7"/>
        <v>438</v>
      </c>
      <c r="AX24" s="37">
        <f t="shared" si="7"/>
        <v>307</v>
      </c>
      <c r="AY24" s="37">
        <f t="shared" si="7"/>
        <v>264</v>
      </c>
      <c r="AZ24" s="37">
        <f t="shared" si="7"/>
        <v>304</v>
      </c>
      <c r="BA24" s="37">
        <f t="shared" si="7"/>
        <v>279</v>
      </c>
      <c r="BB24" s="37">
        <f t="shared" si="7"/>
        <v>326</v>
      </c>
      <c r="BC24" s="37">
        <f t="shared" si="7"/>
        <v>450</v>
      </c>
      <c r="BD24" s="37">
        <f t="shared" si="7"/>
        <v>458</v>
      </c>
      <c r="BE24" s="37">
        <f t="shared" si="7"/>
        <v>336</v>
      </c>
      <c r="BF24" s="37">
        <f t="shared" si="7"/>
        <v>293</v>
      </c>
      <c r="BG24" s="37">
        <f t="shared" si="7"/>
        <v>358</v>
      </c>
      <c r="BH24" s="37">
        <f t="shared" si="7"/>
        <v>356</v>
      </c>
      <c r="BI24" s="37">
        <f t="shared" si="7"/>
        <v>314</v>
      </c>
      <c r="BJ24" s="37">
        <f t="shared" si="7"/>
        <v>456</v>
      </c>
      <c r="BK24" s="37">
        <f t="shared" si="7"/>
        <v>460</v>
      </c>
      <c r="BL24" s="37">
        <f t="shared" si="7"/>
        <v>375</v>
      </c>
      <c r="BM24" s="37">
        <f t="shared" si="7"/>
        <v>372</v>
      </c>
      <c r="BN24" s="37">
        <f t="shared" si="7"/>
        <v>416</v>
      </c>
      <c r="BO24" s="37">
        <f t="shared" si="7"/>
        <v>554</v>
      </c>
      <c r="BP24" s="37">
        <f t="shared" si="7"/>
        <v>614</v>
      </c>
      <c r="BQ24" s="37">
        <f t="shared" si="7"/>
        <v>593</v>
      </c>
      <c r="BR24" s="37">
        <f t="shared" si="7"/>
        <v>453</v>
      </c>
      <c r="BS24" s="37">
        <f t="shared" si="6"/>
        <v>403</v>
      </c>
      <c r="BT24" s="37">
        <f t="shared" si="6"/>
        <v>287</v>
      </c>
      <c r="BU24" s="37">
        <f t="shared" si="6"/>
        <v>209</v>
      </c>
      <c r="BV24" s="37">
        <f t="shared" si="6"/>
        <v>285</v>
      </c>
      <c r="BW24" s="37">
        <f t="shared" si="6"/>
        <v>268</v>
      </c>
      <c r="BX24" s="37">
        <f t="shared" si="6"/>
        <v>413</v>
      </c>
      <c r="BY24" s="37">
        <f t="shared" si="6"/>
        <v>386</v>
      </c>
      <c r="BZ24" s="37">
        <f t="shared" si="6"/>
        <v>294</v>
      </c>
      <c r="CA24" s="37">
        <f t="shared" si="6"/>
        <v>269</v>
      </c>
      <c r="CB24" s="37">
        <f t="shared" si="6"/>
        <v>289</v>
      </c>
      <c r="CC24" s="37">
        <f t="shared" si="6"/>
        <v>324</v>
      </c>
      <c r="CD24" s="37">
        <f t="shared" si="6"/>
        <v>327</v>
      </c>
      <c r="CE24" s="37">
        <f t="shared" si="6"/>
        <v>453</v>
      </c>
      <c r="CF24" s="37">
        <f t="shared" si="6"/>
        <v>386</v>
      </c>
      <c r="CG24" s="37">
        <f t="shared" si="6"/>
        <v>305</v>
      </c>
      <c r="CH24" s="37">
        <f t="shared" si="6"/>
        <v>244</v>
      </c>
      <c r="CI24" s="37">
        <f t="shared" si="6"/>
        <v>243</v>
      </c>
      <c r="CJ24" s="37">
        <f t="shared" si="6"/>
        <v>275</v>
      </c>
      <c r="CK24" s="37">
        <f t="shared" si="6"/>
        <v>288</v>
      </c>
      <c r="CL24" s="37">
        <f t="shared" si="6"/>
        <v>318</v>
      </c>
      <c r="CM24" s="37">
        <f t="shared" si="6"/>
        <v>347</v>
      </c>
      <c r="CN24" s="37">
        <f t="shared" si="6"/>
        <v>251</v>
      </c>
      <c r="CO24" s="37">
        <f t="shared" si="6"/>
        <v>228</v>
      </c>
      <c r="CP24" s="37">
        <f t="shared" si="6"/>
        <v>264</v>
      </c>
      <c r="CQ24" s="37">
        <f t="shared" si="6"/>
        <v>253</v>
      </c>
      <c r="CR24" s="37">
        <f t="shared" si="6"/>
        <v>300</v>
      </c>
      <c r="CS24" s="37">
        <f t="shared" si="6"/>
        <v>363</v>
      </c>
      <c r="CT24" s="37">
        <f t="shared" si="6"/>
        <v>343</v>
      </c>
      <c r="CU24" s="37">
        <f t="shared" si="6"/>
        <v>276</v>
      </c>
      <c r="CV24" s="37">
        <f t="shared" si="6"/>
        <v>249</v>
      </c>
    </row>
    <row r="25" spans="1:100"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row>
    <row r="26" spans="1:100" ht="18.899999999999999" customHeight="1" x14ac:dyDescent="0.35">
      <c r="A26" s="16" t="s">
        <v>48</v>
      </c>
      <c r="B26" t="s">
        <v>24</v>
      </c>
      <c r="C26" t="s">
        <v>51</v>
      </c>
      <c r="D26" t="s">
        <v>52</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c r="BU26">
        <v>26</v>
      </c>
      <c r="BV26">
        <v>9</v>
      </c>
      <c r="BW26">
        <v>11</v>
      </c>
      <c r="BX26">
        <v>52</v>
      </c>
      <c r="BY26">
        <v>41</v>
      </c>
      <c r="BZ26">
        <v>33</v>
      </c>
      <c r="CA26">
        <v>13</v>
      </c>
      <c r="CB26">
        <v>11</v>
      </c>
      <c r="CC26">
        <v>21</v>
      </c>
      <c r="CD26">
        <v>17</v>
      </c>
      <c r="CE26">
        <v>69</v>
      </c>
      <c r="CF26">
        <v>36</v>
      </c>
      <c r="CG26">
        <v>24</v>
      </c>
      <c r="CH26">
        <v>21</v>
      </c>
      <c r="CI26">
        <v>11</v>
      </c>
      <c r="CJ26">
        <v>31</v>
      </c>
      <c r="CK26">
        <v>15</v>
      </c>
      <c r="CL26">
        <v>62</v>
      </c>
      <c r="CM26">
        <v>56</v>
      </c>
      <c r="CN26">
        <v>38</v>
      </c>
      <c r="CO26">
        <v>23</v>
      </c>
      <c r="CP26">
        <v>43</v>
      </c>
      <c r="CQ26">
        <v>22</v>
      </c>
      <c r="CR26">
        <v>28</v>
      </c>
      <c r="CS26">
        <v>31</v>
      </c>
      <c r="CT26">
        <v>32</v>
      </c>
      <c r="CU26">
        <v>26</v>
      </c>
      <c r="CV26">
        <v>16</v>
      </c>
    </row>
    <row r="27" spans="1:100" ht="18.899999999999999" customHeight="1" x14ac:dyDescent="0.35">
      <c r="A27" s="16" t="s">
        <v>48</v>
      </c>
      <c r="B27" t="s">
        <v>24</v>
      </c>
      <c r="C27" t="s">
        <v>53</v>
      </c>
      <c r="D27" t="s">
        <v>54</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row>
    <row r="28" spans="1:100" ht="18.899999999999999" customHeight="1" x14ac:dyDescent="0.35">
      <c r="A28" s="16" t="s">
        <v>48</v>
      </c>
      <c r="B28" t="s">
        <v>24</v>
      </c>
      <c r="C28" t="s">
        <v>55</v>
      </c>
      <c r="D28" t="s">
        <v>56</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c r="BU28">
        <v>20</v>
      </c>
      <c r="BV28">
        <v>23</v>
      </c>
      <c r="BW28">
        <v>20</v>
      </c>
      <c r="BX28">
        <v>51</v>
      </c>
      <c r="BY28">
        <v>34</v>
      </c>
      <c r="BZ28">
        <v>12</v>
      </c>
      <c r="CA28">
        <v>21</v>
      </c>
      <c r="CB28">
        <v>33</v>
      </c>
      <c r="CC28">
        <v>48</v>
      </c>
      <c r="CD28">
        <v>41</v>
      </c>
      <c r="CE28">
        <v>57</v>
      </c>
      <c r="CF28">
        <v>61</v>
      </c>
      <c r="CG28">
        <v>37</v>
      </c>
      <c r="CH28">
        <v>36</v>
      </c>
      <c r="CI28">
        <v>35</v>
      </c>
      <c r="CJ28">
        <v>34</v>
      </c>
      <c r="CK28">
        <v>38</v>
      </c>
      <c r="CL28">
        <v>44</v>
      </c>
      <c r="CM28">
        <v>50</v>
      </c>
      <c r="CN28">
        <v>37</v>
      </c>
      <c r="CO28">
        <v>25</v>
      </c>
      <c r="CP28">
        <v>36</v>
      </c>
      <c r="CQ28">
        <v>27</v>
      </c>
      <c r="CR28">
        <v>35</v>
      </c>
      <c r="CS28">
        <v>66</v>
      </c>
      <c r="CT28">
        <v>53</v>
      </c>
      <c r="CU28">
        <v>30</v>
      </c>
      <c r="CV28">
        <v>24</v>
      </c>
    </row>
    <row r="29" spans="1:100" ht="18.899999999999999" customHeight="1" x14ac:dyDescent="0.35">
      <c r="A29" s="16" t="s">
        <v>48</v>
      </c>
      <c r="B29" t="s">
        <v>24</v>
      </c>
      <c r="C29" t="s">
        <v>57</v>
      </c>
      <c r="D29" t="s">
        <v>58</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c r="BU29">
        <v>43</v>
      </c>
      <c r="BV29">
        <v>44</v>
      </c>
      <c r="BW29">
        <v>44</v>
      </c>
      <c r="BX29">
        <v>49</v>
      </c>
      <c r="BY29">
        <v>78</v>
      </c>
      <c r="BZ29">
        <v>43</v>
      </c>
      <c r="CA29">
        <v>42</v>
      </c>
      <c r="CB29">
        <v>34</v>
      </c>
      <c r="CC29">
        <v>39</v>
      </c>
      <c r="CD29">
        <v>68</v>
      </c>
      <c r="CE29">
        <v>92</v>
      </c>
      <c r="CF29">
        <v>85</v>
      </c>
      <c r="CG29">
        <v>38</v>
      </c>
      <c r="CH29">
        <v>42</v>
      </c>
      <c r="CI29">
        <v>45</v>
      </c>
      <c r="CJ29">
        <v>41</v>
      </c>
      <c r="CK29">
        <v>52</v>
      </c>
      <c r="CL29">
        <v>75</v>
      </c>
      <c r="CM29">
        <v>76</v>
      </c>
      <c r="CN29">
        <v>53</v>
      </c>
      <c r="CO29">
        <v>39</v>
      </c>
      <c r="CP29">
        <v>40</v>
      </c>
      <c r="CQ29">
        <v>52</v>
      </c>
      <c r="CR29">
        <v>51</v>
      </c>
      <c r="CS29">
        <v>82</v>
      </c>
      <c r="CT29">
        <v>52</v>
      </c>
      <c r="CU29">
        <v>33</v>
      </c>
      <c r="CV29">
        <v>39</v>
      </c>
    </row>
    <row r="30" spans="1:100"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21</v>
      </c>
      <c r="CM30">
        <v>20</v>
      </c>
      <c r="CN30">
        <v>16</v>
      </c>
      <c r="CO30">
        <v>13</v>
      </c>
      <c r="CP30">
        <v>8</v>
      </c>
      <c r="CQ30">
        <v>20</v>
      </c>
      <c r="CR30">
        <v>12</v>
      </c>
      <c r="CS30">
        <v>24</v>
      </c>
      <c r="CT30">
        <v>22</v>
      </c>
      <c r="CU30">
        <v>11</v>
      </c>
      <c r="CV30">
        <v>2</v>
      </c>
    </row>
    <row r="31" spans="1:100" ht="18.899999999999999" customHeight="1" x14ac:dyDescent="0.35">
      <c r="A31" s="16" t="s">
        <v>48</v>
      </c>
      <c r="B31" t="s">
        <v>24</v>
      </c>
      <c r="C31" t="s">
        <v>61</v>
      </c>
      <c r="D31" t="s">
        <v>62</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c r="BU31">
        <v>23</v>
      </c>
      <c r="BV31">
        <v>19</v>
      </c>
      <c r="BW31">
        <v>47</v>
      </c>
      <c r="BX31">
        <v>51</v>
      </c>
      <c r="BY31">
        <v>57</v>
      </c>
      <c r="BZ31">
        <v>36</v>
      </c>
      <c r="CA31">
        <v>45</v>
      </c>
      <c r="CB31">
        <v>37</v>
      </c>
      <c r="CC31">
        <v>25</v>
      </c>
      <c r="CD31">
        <v>46</v>
      </c>
      <c r="CE31">
        <v>36</v>
      </c>
      <c r="CF31">
        <v>51</v>
      </c>
      <c r="CG31">
        <v>24</v>
      </c>
      <c r="CH31">
        <v>45</v>
      </c>
      <c r="CI31">
        <v>14</v>
      </c>
      <c r="CJ31">
        <v>30</v>
      </c>
      <c r="CK31">
        <v>48</v>
      </c>
      <c r="CL31">
        <v>63</v>
      </c>
      <c r="CM31">
        <v>62</v>
      </c>
      <c r="CN31">
        <v>47</v>
      </c>
      <c r="CO31">
        <v>51</v>
      </c>
      <c r="CP31">
        <v>49</v>
      </c>
      <c r="CQ31">
        <v>53</v>
      </c>
      <c r="CR31">
        <v>62</v>
      </c>
      <c r="CS31">
        <v>33</v>
      </c>
      <c r="CT31">
        <v>47</v>
      </c>
      <c r="CU31">
        <v>37</v>
      </c>
      <c r="CV31">
        <v>43</v>
      </c>
    </row>
    <row r="32" spans="1:100" ht="18.899999999999999" customHeight="1" x14ac:dyDescent="0.35">
      <c r="A32" s="16" t="s">
        <v>48</v>
      </c>
      <c r="B32" t="s">
        <v>24</v>
      </c>
      <c r="C32" t="s">
        <v>63</v>
      </c>
      <c r="D32" t="s">
        <v>64</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c r="BU32">
        <v>7</v>
      </c>
      <c r="BV32">
        <v>16</v>
      </c>
      <c r="BW32">
        <v>20</v>
      </c>
      <c r="BX32">
        <v>32</v>
      </c>
      <c r="BY32">
        <v>29</v>
      </c>
      <c r="BZ32">
        <v>19</v>
      </c>
      <c r="CA32">
        <v>11</v>
      </c>
      <c r="CB32">
        <v>25</v>
      </c>
      <c r="CC32">
        <v>18</v>
      </c>
      <c r="CD32">
        <v>17</v>
      </c>
      <c r="CE32">
        <v>35</v>
      </c>
      <c r="CF32">
        <v>21</v>
      </c>
      <c r="CG32">
        <v>8</v>
      </c>
      <c r="CH32">
        <v>11</v>
      </c>
      <c r="CI32">
        <v>16</v>
      </c>
      <c r="CJ32">
        <v>8</v>
      </c>
      <c r="CK32">
        <v>13</v>
      </c>
      <c r="CL32">
        <v>8</v>
      </c>
      <c r="CM32">
        <v>5</v>
      </c>
      <c r="CN32">
        <v>0</v>
      </c>
      <c r="CO32">
        <v>7</v>
      </c>
      <c r="CP32">
        <v>23</v>
      </c>
      <c r="CQ32">
        <v>21</v>
      </c>
      <c r="CR32">
        <v>22</v>
      </c>
      <c r="CS32">
        <v>28</v>
      </c>
      <c r="CT32">
        <v>33</v>
      </c>
      <c r="CU32">
        <v>29</v>
      </c>
      <c r="CV32">
        <v>31</v>
      </c>
    </row>
    <row r="33" spans="1:100" ht="18.899999999999999" customHeight="1" x14ac:dyDescent="0.35">
      <c r="A33" s="16" t="s">
        <v>48</v>
      </c>
      <c r="B33" t="s">
        <v>24</v>
      </c>
      <c r="C33" t="s">
        <v>65</v>
      </c>
      <c r="D33" t="s">
        <v>66</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c r="BU33">
        <v>31</v>
      </c>
      <c r="BV33">
        <v>31</v>
      </c>
      <c r="BW33">
        <v>28</v>
      </c>
      <c r="BX33">
        <v>37</v>
      </c>
      <c r="BY33">
        <v>36</v>
      </c>
      <c r="BZ33">
        <v>34</v>
      </c>
      <c r="CA33">
        <v>41</v>
      </c>
      <c r="CB33">
        <v>35</v>
      </c>
      <c r="CC33">
        <v>33</v>
      </c>
      <c r="CD33">
        <v>41</v>
      </c>
      <c r="CE33">
        <v>50</v>
      </c>
      <c r="CF33">
        <v>50</v>
      </c>
      <c r="CG33">
        <v>42</v>
      </c>
      <c r="CH33">
        <v>39</v>
      </c>
      <c r="CI33">
        <v>33</v>
      </c>
      <c r="CJ33">
        <v>32</v>
      </c>
      <c r="CK33">
        <v>26</v>
      </c>
      <c r="CL33">
        <v>42</v>
      </c>
      <c r="CM33">
        <v>55</v>
      </c>
      <c r="CN33">
        <v>47</v>
      </c>
      <c r="CO33">
        <v>40</v>
      </c>
      <c r="CP33">
        <v>31</v>
      </c>
      <c r="CQ33">
        <v>35</v>
      </c>
      <c r="CR33">
        <v>27</v>
      </c>
      <c r="CS33">
        <v>45</v>
      </c>
      <c r="CT33">
        <v>50</v>
      </c>
      <c r="CU33">
        <v>50</v>
      </c>
      <c r="CV33">
        <v>41</v>
      </c>
    </row>
    <row r="34" spans="1:100" ht="18.899999999999999" customHeight="1" x14ac:dyDescent="0.35">
      <c r="A34" s="16" t="s">
        <v>48</v>
      </c>
      <c r="B34" t="s">
        <v>24</v>
      </c>
      <c r="C34" t="s">
        <v>67</v>
      </c>
      <c r="D34" t="s">
        <v>68</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c r="BU34">
        <v>20</v>
      </c>
      <c r="BV34">
        <v>10</v>
      </c>
      <c r="BW34">
        <v>10</v>
      </c>
      <c r="BX34">
        <v>15</v>
      </c>
      <c r="BY34">
        <v>25</v>
      </c>
      <c r="BZ34">
        <v>12</v>
      </c>
      <c r="CA34">
        <v>20</v>
      </c>
      <c r="CB34">
        <v>18</v>
      </c>
      <c r="CC34">
        <v>17</v>
      </c>
      <c r="CD34">
        <v>19</v>
      </c>
      <c r="CE34">
        <v>30</v>
      </c>
      <c r="CF34">
        <v>27</v>
      </c>
      <c r="CG34">
        <v>15</v>
      </c>
      <c r="CH34">
        <v>7</v>
      </c>
      <c r="CI34">
        <v>12</v>
      </c>
      <c r="CJ34">
        <v>25</v>
      </c>
      <c r="CK34">
        <v>13</v>
      </c>
      <c r="CL34">
        <v>26</v>
      </c>
      <c r="CM34">
        <v>18</v>
      </c>
      <c r="CN34">
        <v>18</v>
      </c>
      <c r="CO34">
        <v>18</v>
      </c>
      <c r="CP34">
        <v>22</v>
      </c>
      <c r="CQ34">
        <v>11</v>
      </c>
      <c r="CR34">
        <v>13</v>
      </c>
      <c r="CS34">
        <v>29</v>
      </c>
      <c r="CT34">
        <v>39</v>
      </c>
      <c r="CU34">
        <v>10</v>
      </c>
      <c r="CV34">
        <v>10</v>
      </c>
    </row>
    <row r="35" spans="1:100" ht="18.899999999999999" customHeight="1" x14ac:dyDescent="0.35">
      <c r="A35" s="16" t="s">
        <v>48</v>
      </c>
      <c r="B35" t="s">
        <v>24</v>
      </c>
      <c r="C35" t="s">
        <v>69</v>
      </c>
      <c r="D35" t="s">
        <v>70</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row>
    <row r="36" spans="1:100" ht="18.899999999999999" customHeight="1" x14ac:dyDescent="0.35">
      <c r="A36" s="16" t="s">
        <v>48</v>
      </c>
      <c r="B36" t="s">
        <v>24</v>
      </c>
      <c r="C36" t="s">
        <v>73</v>
      </c>
      <c r="D36" t="s">
        <v>74</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c r="BU36">
        <v>8</v>
      </c>
      <c r="BV36">
        <v>10</v>
      </c>
      <c r="BW36">
        <v>15</v>
      </c>
      <c r="BX36">
        <v>20</v>
      </c>
      <c r="BY36">
        <v>25</v>
      </c>
      <c r="BZ36">
        <v>8</v>
      </c>
      <c r="CA36">
        <v>19</v>
      </c>
      <c r="CB36">
        <v>19</v>
      </c>
      <c r="CC36">
        <v>7</v>
      </c>
      <c r="CD36">
        <v>14</v>
      </c>
      <c r="CE36">
        <v>65</v>
      </c>
      <c r="CF36">
        <v>45</v>
      </c>
      <c r="CG36">
        <v>6</v>
      </c>
      <c r="CH36">
        <v>2</v>
      </c>
      <c r="CI36">
        <v>13</v>
      </c>
      <c r="CJ36"/>
      <c r="CK36">
        <v>14</v>
      </c>
      <c r="CL36">
        <v>24</v>
      </c>
      <c r="CM36">
        <v>9</v>
      </c>
      <c r="CN36">
        <v>2</v>
      </c>
      <c r="CO36">
        <v>5</v>
      </c>
      <c r="CP36">
        <v>18</v>
      </c>
      <c r="CQ36">
        <v>27</v>
      </c>
      <c r="CR36">
        <v>14</v>
      </c>
      <c r="CS36">
        <v>29</v>
      </c>
      <c r="CT36">
        <v>12</v>
      </c>
      <c r="CU36">
        <v>4</v>
      </c>
      <c r="CV36">
        <v>12</v>
      </c>
    </row>
    <row r="37" spans="1:100" ht="18.899999999999999" customHeight="1" x14ac:dyDescent="0.35">
      <c r="A37" s="16" t="s">
        <v>48</v>
      </c>
      <c r="B37" t="s">
        <v>24</v>
      </c>
      <c r="C37" t="s">
        <v>77</v>
      </c>
      <c r="D37" t="s">
        <v>78</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10</v>
      </c>
      <c r="CO37">
        <v>43</v>
      </c>
      <c r="CP37">
        <v>21</v>
      </c>
      <c r="CQ37">
        <v>14</v>
      </c>
      <c r="CR37">
        <v>19</v>
      </c>
      <c r="CS37">
        <v>14</v>
      </c>
      <c r="CT37">
        <v>23</v>
      </c>
      <c r="CU37">
        <v>7</v>
      </c>
      <c r="CV37">
        <v>15</v>
      </c>
    </row>
    <row r="38" spans="1:100"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row>
    <row r="39" spans="1:100" ht="18.899999999999999" customHeight="1" x14ac:dyDescent="0.35">
      <c r="A39" s="16" t="s">
        <v>48</v>
      </c>
      <c r="B39" t="s">
        <v>25</v>
      </c>
      <c r="C39" t="s">
        <v>113</v>
      </c>
      <c r="D39" t="s">
        <v>114</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c r="BU39">
        <v>119</v>
      </c>
      <c r="BV39">
        <v>110</v>
      </c>
      <c r="BW39">
        <v>85</v>
      </c>
      <c r="BX39">
        <v>123</v>
      </c>
      <c r="BY39">
        <v>133</v>
      </c>
      <c r="BZ39">
        <v>104</v>
      </c>
      <c r="CA39">
        <v>84</v>
      </c>
      <c r="CB39">
        <v>93</v>
      </c>
      <c r="CC39">
        <v>93</v>
      </c>
      <c r="CD39">
        <v>107</v>
      </c>
      <c r="CE39">
        <v>110</v>
      </c>
      <c r="CF39">
        <v>107</v>
      </c>
      <c r="CG39">
        <v>99</v>
      </c>
      <c r="CH39">
        <v>78</v>
      </c>
      <c r="CI39">
        <v>67</v>
      </c>
      <c r="CJ39">
        <v>51</v>
      </c>
      <c r="CK39">
        <v>85</v>
      </c>
      <c r="CL39">
        <v>124</v>
      </c>
      <c r="CM39">
        <v>128</v>
      </c>
      <c r="CN39">
        <v>111</v>
      </c>
      <c r="CO39">
        <v>80</v>
      </c>
      <c r="CP39">
        <v>93</v>
      </c>
      <c r="CQ39">
        <v>92</v>
      </c>
      <c r="CR39">
        <v>94</v>
      </c>
      <c r="CS39">
        <v>99</v>
      </c>
      <c r="CT39">
        <v>144</v>
      </c>
      <c r="CU39">
        <v>140</v>
      </c>
      <c r="CV39">
        <v>118</v>
      </c>
    </row>
    <row r="40" spans="1:100" ht="18.899999999999999" customHeight="1" x14ac:dyDescent="0.35">
      <c r="A40" s="16" t="s">
        <v>48</v>
      </c>
      <c r="B40" t="s">
        <v>25</v>
      </c>
      <c r="C40" t="s">
        <v>115</v>
      </c>
      <c r="D40" t="s">
        <v>116</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36</v>
      </c>
      <c r="CU40">
        <v>36</v>
      </c>
      <c r="CV40">
        <v>23</v>
      </c>
    </row>
    <row r="41" spans="1:100" ht="18.899999999999999" customHeight="1" x14ac:dyDescent="0.35">
      <c r="A41" s="16" t="s">
        <v>48</v>
      </c>
      <c r="B41" t="s">
        <v>25</v>
      </c>
      <c r="C41" t="s">
        <v>117</v>
      </c>
      <c r="D41" t="s">
        <v>118</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c r="BU41">
        <v>5</v>
      </c>
      <c r="BV41">
        <v>1</v>
      </c>
      <c r="BW41">
        <v>6</v>
      </c>
      <c r="BX41">
        <v>7</v>
      </c>
      <c r="BY41">
        <v>5</v>
      </c>
      <c r="BZ41">
        <v>6</v>
      </c>
      <c r="CA41">
        <v>5</v>
      </c>
      <c r="CB41">
        <v>3</v>
      </c>
      <c r="CC41">
        <v>5</v>
      </c>
      <c r="CD41">
        <v>10</v>
      </c>
      <c r="CE41">
        <v>7</v>
      </c>
      <c r="CF41">
        <v>7</v>
      </c>
      <c r="CG41">
        <v>9</v>
      </c>
      <c r="CH41">
        <v>0</v>
      </c>
      <c r="CI41">
        <v>11</v>
      </c>
      <c r="CJ41">
        <v>12</v>
      </c>
      <c r="CK41">
        <v>10</v>
      </c>
      <c r="CL41">
        <v>8</v>
      </c>
      <c r="CM41">
        <v>8</v>
      </c>
      <c r="CN41">
        <v>8</v>
      </c>
      <c r="CO41">
        <v>6</v>
      </c>
      <c r="CP41">
        <v>4</v>
      </c>
      <c r="CQ41">
        <v>3</v>
      </c>
      <c r="CR41">
        <v>8</v>
      </c>
      <c r="CS41">
        <v>0</v>
      </c>
      <c r="CT41">
        <v>1</v>
      </c>
      <c r="CU41">
        <v>12</v>
      </c>
      <c r="CV41">
        <v>19</v>
      </c>
    </row>
    <row r="42" spans="1:100"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row>
    <row r="43" spans="1:100" ht="18.899999999999999" customHeight="1" x14ac:dyDescent="0.35">
      <c r="A43" s="16" t="s">
        <v>48</v>
      </c>
      <c r="B43" t="s">
        <v>25</v>
      </c>
      <c r="C43" t="s">
        <v>121</v>
      </c>
      <c r="D43" t="s">
        <v>122</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row>
    <row r="44" spans="1:100" ht="18.899999999999999" customHeight="1" x14ac:dyDescent="0.35">
      <c r="A44" s="16" t="s">
        <v>48</v>
      </c>
      <c r="B44" t="s">
        <v>25</v>
      </c>
      <c r="C44" t="s">
        <v>123</v>
      </c>
      <c r="D44" t="s">
        <v>124</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c r="BU44">
        <v>13</v>
      </c>
      <c r="BV44">
        <v>9</v>
      </c>
      <c r="BW44">
        <v>28</v>
      </c>
      <c r="BX44">
        <v>20</v>
      </c>
      <c r="BY44">
        <v>12</v>
      </c>
      <c r="BZ44">
        <v>10</v>
      </c>
      <c r="CA44">
        <v>1</v>
      </c>
      <c r="CB44">
        <v>12</v>
      </c>
      <c r="CC44">
        <v>3</v>
      </c>
      <c r="CD44">
        <v>14</v>
      </c>
      <c r="CE44">
        <v>24</v>
      </c>
      <c r="CF44">
        <v>12</v>
      </c>
      <c r="CG44">
        <v>8</v>
      </c>
      <c r="CH44">
        <v>0</v>
      </c>
      <c r="CI44">
        <v>0</v>
      </c>
      <c r="CJ44">
        <v>18</v>
      </c>
      <c r="CK44">
        <v>29</v>
      </c>
      <c r="CL44">
        <v>19</v>
      </c>
      <c r="CM44">
        <v>15</v>
      </c>
      <c r="CN44">
        <v>20</v>
      </c>
      <c r="CO44">
        <v>2</v>
      </c>
      <c r="CP44">
        <v>0</v>
      </c>
      <c r="CQ44">
        <v>6</v>
      </c>
      <c r="CR44">
        <v>8</v>
      </c>
      <c r="CS44">
        <v>12</v>
      </c>
      <c r="CT44">
        <v>22</v>
      </c>
      <c r="CU44">
        <v>10</v>
      </c>
      <c r="CV44">
        <v>17</v>
      </c>
    </row>
    <row r="45" spans="1:100"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row>
    <row r="46" spans="1:100" ht="18.899999999999999" customHeight="1" x14ac:dyDescent="0.35">
      <c r="A46" s="16" t="s">
        <v>48</v>
      </c>
      <c r="B46" t="s">
        <v>25</v>
      </c>
      <c r="C46" t="s">
        <v>129</v>
      </c>
      <c r="D46" t="s">
        <v>130</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c r="BU46">
        <v>50</v>
      </c>
      <c r="BV46">
        <v>45</v>
      </c>
      <c r="BW46">
        <v>27</v>
      </c>
      <c r="BX46">
        <v>27</v>
      </c>
      <c r="BY46">
        <v>24</v>
      </c>
      <c r="BZ46">
        <v>26</v>
      </c>
      <c r="CA46">
        <v>45</v>
      </c>
      <c r="CB46">
        <v>56</v>
      </c>
      <c r="CC46">
        <v>71</v>
      </c>
      <c r="CD46">
        <v>81</v>
      </c>
      <c r="CE46">
        <v>93</v>
      </c>
      <c r="CF46">
        <v>93</v>
      </c>
      <c r="CG46">
        <v>49</v>
      </c>
      <c r="CH46">
        <v>56</v>
      </c>
      <c r="CI46">
        <v>66</v>
      </c>
      <c r="CJ46">
        <v>64</v>
      </c>
      <c r="CK46">
        <v>88</v>
      </c>
      <c r="CL46">
        <v>101</v>
      </c>
      <c r="CM46">
        <v>76</v>
      </c>
      <c r="CN46">
        <v>58</v>
      </c>
      <c r="CO46">
        <v>59</v>
      </c>
      <c r="CP46">
        <v>57</v>
      </c>
      <c r="CQ46">
        <v>65</v>
      </c>
      <c r="CR46">
        <v>72</v>
      </c>
      <c r="CS46">
        <v>91</v>
      </c>
      <c r="CT46">
        <v>86</v>
      </c>
      <c r="CU46">
        <v>59</v>
      </c>
      <c r="CV46">
        <v>71</v>
      </c>
    </row>
    <row r="47" spans="1:100" ht="18.899999999999999" customHeight="1" x14ac:dyDescent="0.35">
      <c r="A47" s="16" t="s">
        <v>48</v>
      </c>
      <c r="B47" t="s">
        <v>25</v>
      </c>
      <c r="C47" t="s">
        <v>131</v>
      </c>
      <c r="D47" t="s">
        <v>132</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c r="BU47">
        <v>140</v>
      </c>
      <c r="BV47">
        <v>148</v>
      </c>
      <c r="BW47">
        <v>137</v>
      </c>
      <c r="BX47">
        <v>160</v>
      </c>
      <c r="BY47">
        <v>185</v>
      </c>
      <c r="BZ47">
        <v>176</v>
      </c>
      <c r="CA47">
        <v>131</v>
      </c>
      <c r="CB47">
        <v>124</v>
      </c>
      <c r="CC47">
        <v>117</v>
      </c>
      <c r="CD47">
        <v>139</v>
      </c>
      <c r="CE47">
        <v>142</v>
      </c>
      <c r="CF47">
        <v>160</v>
      </c>
      <c r="CG47">
        <v>182</v>
      </c>
      <c r="CH47">
        <v>125</v>
      </c>
      <c r="CI47">
        <v>126</v>
      </c>
      <c r="CJ47">
        <v>87</v>
      </c>
      <c r="CK47">
        <v>104</v>
      </c>
      <c r="CL47">
        <v>162</v>
      </c>
      <c r="CM47">
        <v>199</v>
      </c>
      <c r="CN47">
        <v>154</v>
      </c>
      <c r="CO47">
        <v>146</v>
      </c>
      <c r="CP47">
        <v>131</v>
      </c>
      <c r="CQ47">
        <v>154</v>
      </c>
      <c r="CR47">
        <v>127</v>
      </c>
      <c r="CS47">
        <v>169</v>
      </c>
      <c r="CT47">
        <v>191</v>
      </c>
      <c r="CU47">
        <v>140</v>
      </c>
      <c r="CV47">
        <v>125</v>
      </c>
    </row>
    <row r="48" spans="1:100"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row>
    <row r="49" spans="1:100"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row>
    <row r="50" spans="1:100"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row>
    <row r="51" spans="1:100" ht="18.899999999999999" customHeight="1" x14ac:dyDescent="0.35">
      <c r="A51" s="16" t="s">
        <v>48</v>
      </c>
      <c r="B51" t="s">
        <v>25</v>
      </c>
      <c r="C51" t="s">
        <v>139</v>
      </c>
      <c r="D51" t="s">
        <v>140</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c r="BU51">
        <v>43</v>
      </c>
      <c r="BV51">
        <v>35</v>
      </c>
      <c r="BW51">
        <v>42</v>
      </c>
      <c r="BX51">
        <v>33</v>
      </c>
      <c r="BY51">
        <v>46</v>
      </c>
      <c r="BZ51">
        <v>36</v>
      </c>
      <c r="CA51">
        <v>32</v>
      </c>
      <c r="CB51">
        <v>21</v>
      </c>
      <c r="CC51">
        <v>29</v>
      </c>
      <c r="CD51">
        <v>38</v>
      </c>
      <c r="CE51">
        <v>52</v>
      </c>
      <c r="CF51">
        <v>56</v>
      </c>
      <c r="CG51">
        <v>45</v>
      </c>
      <c r="CH51">
        <v>41</v>
      </c>
      <c r="CI51">
        <v>41</v>
      </c>
      <c r="CJ51">
        <v>50</v>
      </c>
      <c r="CK51">
        <v>56</v>
      </c>
      <c r="CL51">
        <v>51</v>
      </c>
      <c r="CM51">
        <v>49</v>
      </c>
      <c r="CN51">
        <v>49</v>
      </c>
      <c r="CO51">
        <v>42</v>
      </c>
      <c r="CP51">
        <v>42</v>
      </c>
      <c r="CQ51">
        <v>47</v>
      </c>
      <c r="CR51">
        <v>58</v>
      </c>
      <c r="CS51">
        <v>41</v>
      </c>
      <c r="CT51">
        <v>63</v>
      </c>
      <c r="CU51">
        <v>34</v>
      </c>
      <c r="CV51">
        <v>32</v>
      </c>
    </row>
    <row r="52" spans="1:100"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row>
    <row r="55" spans="1:100" ht="18.899999999999999" customHeight="1" x14ac:dyDescent="0.35">
      <c r="A55" s="16" t="s">
        <v>31</v>
      </c>
      <c r="B55" t="s">
        <v>25</v>
      </c>
      <c r="C55" t="s">
        <v>153</v>
      </c>
      <c r="D55" t="s">
        <v>154</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c r="BU55">
        <v>18</v>
      </c>
      <c r="BV55">
        <v>16</v>
      </c>
      <c r="BW55">
        <v>21</v>
      </c>
      <c r="BX55">
        <v>29</v>
      </c>
      <c r="BY55">
        <v>38</v>
      </c>
      <c r="BZ55">
        <v>44</v>
      </c>
      <c r="CA55">
        <v>22</v>
      </c>
      <c r="CB55">
        <v>26</v>
      </c>
      <c r="CC55">
        <v>26</v>
      </c>
      <c r="CD55">
        <v>30</v>
      </c>
      <c r="CE55">
        <v>20</v>
      </c>
      <c r="CF55">
        <v>20</v>
      </c>
      <c r="CG55">
        <v>30</v>
      </c>
      <c r="CH55">
        <v>19</v>
      </c>
      <c r="CI55">
        <v>20</v>
      </c>
      <c r="CJ55">
        <v>22</v>
      </c>
      <c r="CK55">
        <v>24</v>
      </c>
      <c r="CL55">
        <v>26</v>
      </c>
      <c r="CM55">
        <v>33</v>
      </c>
      <c r="CN55">
        <v>42</v>
      </c>
      <c r="CO55">
        <v>18</v>
      </c>
      <c r="CP55">
        <v>24</v>
      </c>
      <c r="CQ55">
        <v>24</v>
      </c>
      <c r="CR55">
        <v>19</v>
      </c>
      <c r="CS55">
        <v>19</v>
      </c>
      <c r="CT55">
        <v>24</v>
      </c>
      <c r="CU55">
        <v>38</v>
      </c>
      <c r="CV55">
        <v>26</v>
      </c>
    </row>
    <row r="56" spans="1:100" ht="18.899999999999999" customHeight="1" x14ac:dyDescent="0.35">
      <c r="A56" s="16" t="s">
        <v>48</v>
      </c>
      <c r="B56" t="s">
        <v>25</v>
      </c>
      <c r="C56" t="s">
        <v>155</v>
      </c>
      <c r="D56" t="s">
        <v>156</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c r="BU56">
        <v>33</v>
      </c>
      <c r="BV56">
        <v>46</v>
      </c>
      <c r="BW56">
        <v>45</v>
      </c>
      <c r="BX56">
        <v>45</v>
      </c>
      <c r="BY56">
        <v>46</v>
      </c>
      <c r="BZ56">
        <v>31</v>
      </c>
      <c r="CA56">
        <v>24</v>
      </c>
      <c r="CB56">
        <v>28</v>
      </c>
      <c r="CC56">
        <v>20</v>
      </c>
      <c r="CD56">
        <v>29</v>
      </c>
      <c r="CE56">
        <v>45</v>
      </c>
      <c r="CF56">
        <v>45</v>
      </c>
      <c r="CG56">
        <v>23</v>
      </c>
      <c r="CH56">
        <v>38</v>
      </c>
      <c r="CI56">
        <v>42</v>
      </c>
      <c r="CJ56">
        <v>54</v>
      </c>
      <c r="CK56">
        <v>53</v>
      </c>
      <c r="CL56">
        <v>53</v>
      </c>
      <c r="CM56">
        <v>53</v>
      </c>
      <c r="CN56">
        <v>26</v>
      </c>
      <c r="CO56">
        <v>38</v>
      </c>
      <c r="CP56">
        <v>31</v>
      </c>
      <c r="CQ56">
        <v>54</v>
      </c>
      <c r="CR56">
        <v>53</v>
      </c>
      <c r="CS56">
        <v>49</v>
      </c>
      <c r="CT56">
        <v>44</v>
      </c>
      <c r="CU56">
        <v>37</v>
      </c>
      <c r="CV56">
        <v>48</v>
      </c>
    </row>
    <row r="57" spans="1:100" ht="18.899999999999999" customHeight="1" x14ac:dyDescent="0.35">
      <c r="A57" s="16" t="s">
        <v>48</v>
      </c>
      <c r="B57" t="s">
        <v>25</v>
      </c>
      <c r="C57" t="s">
        <v>157</v>
      </c>
      <c r="D57" t="s">
        <v>158</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c r="BU57">
        <v>8</v>
      </c>
      <c r="BV57">
        <v>9</v>
      </c>
      <c r="BW57">
        <v>16</v>
      </c>
      <c r="BX57">
        <v>19</v>
      </c>
      <c r="BY57">
        <v>13</v>
      </c>
      <c r="BZ57">
        <v>8</v>
      </c>
      <c r="CA57">
        <v>12</v>
      </c>
      <c r="CB57">
        <v>18</v>
      </c>
      <c r="CC57">
        <v>12</v>
      </c>
      <c r="CD57">
        <v>13</v>
      </c>
      <c r="CE57">
        <v>14</v>
      </c>
      <c r="CF57">
        <v>10</v>
      </c>
      <c r="CG57">
        <v>12</v>
      </c>
      <c r="CH57">
        <v>2</v>
      </c>
      <c r="CI57">
        <v>8</v>
      </c>
      <c r="CJ57">
        <v>13</v>
      </c>
      <c r="CK57">
        <v>12</v>
      </c>
      <c r="CL57">
        <v>20</v>
      </c>
      <c r="CM57">
        <v>12</v>
      </c>
      <c r="CN57">
        <v>4</v>
      </c>
      <c r="CO57">
        <v>16</v>
      </c>
      <c r="CP57">
        <v>11</v>
      </c>
      <c r="CQ57">
        <v>17</v>
      </c>
      <c r="CR57">
        <v>22</v>
      </c>
      <c r="CS57">
        <v>28</v>
      </c>
      <c r="CT57">
        <v>20</v>
      </c>
      <c r="CU57">
        <v>5</v>
      </c>
      <c r="CV57">
        <v>12</v>
      </c>
    </row>
    <row r="58" spans="1:100" ht="18.899999999999999" customHeight="1" x14ac:dyDescent="0.35">
      <c r="A58" s="16" t="s">
        <v>48</v>
      </c>
      <c r="B58" t="s">
        <v>25</v>
      </c>
      <c r="C58" t="s">
        <v>163</v>
      </c>
      <c r="D58" t="s">
        <v>164</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c r="BU58">
        <v>18</v>
      </c>
      <c r="BV58">
        <v>21</v>
      </c>
      <c r="BW58">
        <v>24</v>
      </c>
      <c r="BX58">
        <v>15</v>
      </c>
      <c r="BY58">
        <v>12</v>
      </c>
      <c r="BZ58">
        <v>29</v>
      </c>
      <c r="CA58">
        <v>20</v>
      </c>
      <c r="CB58">
        <v>22</v>
      </c>
      <c r="CC58">
        <v>18</v>
      </c>
      <c r="CD58">
        <v>18</v>
      </c>
      <c r="CE58">
        <v>47</v>
      </c>
      <c r="CF58">
        <v>43</v>
      </c>
      <c r="CG58">
        <v>62</v>
      </c>
      <c r="CH58">
        <v>38</v>
      </c>
      <c r="CI58">
        <v>39</v>
      </c>
      <c r="CJ58">
        <v>44</v>
      </c>
      <c r="CK58">
        <v>31</v>
      </c>
      <c r="CL58">
        <v>16</v>
      </c>
      <c r="CM58">
        <v>16</v>
      </c>
      <c r="CN58">
        <v>23</v>
      </c>
      <c r="CO58">
        <v>15</v>
      </c>
      <c r="CP58">
        <v>31</v>
      </c>
      <c r="CQ58">
        <v>29</v>
      </c>
      <c r="CR58">
        <v>17</v>
      </c>
      <c r="CS58">
        <v>11</v>
      </c>
      <c r="CT58">
        <v>10</v>
      </c>
      <c r="CU58">
        <v>23</v>
      </c>
      <c r="CV58">
        <v>24</v>
      </c>
    </row>
    <row r="59" spans="1:100" ht="18.899999999999999" customHeight="1" x14ac:dyDescent="0.35">
      <c r="A59" s="16" t="s">
        <v>48</v>
      </c>
      <c r="B59" t="s">
        <v>25</v>
      </c>
      <c r="C59" t="s">
        <v>169</v>
      </c>
      <c r="D59" t="s">
        <v>170</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c r="BU59">
        <v>91</v>
      </c>
      <c r="BV59">
        <v>77</v>
      </c>
      <c r="BW59">
        <v>74</v>
      </c>
      <c r="BX59">
        <v>73</v>
      </c>
      <c r="BY59">
        <v>58</v>
      </c>
      <c r="BZ59">
        <v>75</v>
      </c>
      <c r="CA59">
        <v>60</v>
      </c>
      <c r="CB59">
        <v>74</v>
      </c>
      <c r="CC59">
        <v>96</v>
      </c>
      <c r="CD59">
        <v>87</v>
      </c>
      <c r="CE59">
        <v>110</v>
      </c>
      <c r="CF59">
        <v>99</v>
      </c>
      <c r="CG59">
        <v>100</v>
      </c>
      <c r="CH59">
        <v>82</v>
      </c>
      <c r="CI59">
        <v>86</v>
      </c>
      <c r="CJ59">
        <v>93</v>
      </c>
      <c r="CK59">
        <v>87</v>
      </c>
      <c r="CL59">
        <v>95</v>
      </c>
      <c r="CM59">
        <v>90</v>
      </c>
      <c r="CN59">
        <v>85</v>
      </c>
      <c r="CO59">
        <v>81</v>
      </c>
      <c r="CP59">
        <v>85</v>
      </c>
      <c r="CQ59">
        <v>80</v>
      </c>
      <c r="CR59">
        <v>80</v>
      </c>
      <c r="CS59">
        <v>83</v>
      </c>
      <c r="CT59">
        <v>77</v>
      </c>
      <c r="CU59">
        <v>91</v>
      </c>
      <c r="CV59">
        <v>79</v>
      </c>
    </row>
    <row r="60" spans="1:100" ht="18.899999999999999" customHeight="1" x14ac:dyDescent="0.35">
      <c r="A60" s="16" t="s">
        <v>48</v>
      </c>
      <c r="B60" t="s">
        <v>25</v>
      </c>
      <c r="C60" t="s">
        <v>175</v>
      </c>
      <c r="D60" t="s">
        <v>176</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c r="BU60">
        <v>105</v>
      </c>
      <c r="BV60">
        <v>126</v>
      </c>
      <c r="BW60">
        <v>157</v>
      </c>
      <c r="BX60">
        <v>169</v>
      </c>
      <c r="BY60">
        <v>192</v>
      </c>
      <c r="BZ60">
        <v>160</v>
      </c>
      <c r="CA60">
        <v>150</v>
      </c>
      <c r="CB60">
        <v>144</v>
      </c>
      <c r="CC60">
        <v>151</v>
      </c>
      <c r="CD60">
        <v>159</v>
      </c>
      <c r="CE60">
        <v>191</v>
      </c>
      <c r="CF60">
        <v>195</v>
      </c>
      <c r="CG60">
        <v>178</v>
      </c>
      <c r="CH60">
        <v>171</v>
      </c>
      <c r="CI60">
        <v>135</v>
      </c>
      <c r="CJ60">
        <v>145</v>
      </c>
      <c r="CK60">
        <v>143</v>
      </c>
      <c r="CL60">
        <v>171</v>
      </c>
      <c r="CM60">
        <v>176</v>
      </c>
      <c r="CN60">
        <v>141</v>
      </c>
      <c r="CO60">
        <v>101</v>
      </c>
      <c r="CP60">
        <v>108</v>
      </c>
      <c r="CQ60">
        <v>131</v>
      </c>
      <c r="CR60">
        <v>110</v>
      </c>
      <c r="CS60">
        <v>153</v>
      </c>
      <c r="CT60">
        <v>176</v>
      </c>
      <c r="CU60">
        <v>135</v>
      </c>
      <c r="CV60">
        <v>127</v>
      </c>
    </row>
    <row r="61" spans="1:100"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row>
    <row r="62" spans="1:100" ht="18.899999999999999" customHeight="1" x14ac:dyDescent="0.35">
      <c r="A62" s="16" t="s">
        <v>48</v>
      </c>
      <c r="B62" t="s">
        <v>26</v>
      </c>
      <c r="C62" t="s">
        <v>235</v>
      </c>
      <c r="D62" t="s">
        <v>236</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c r="BU62">
        <v>5</v>
      </c>
      <c r="BV62">
        <v>22</v>
      </c>
      <c r="BW62">
        <v>13</v>
      </c>
      <c r="BX62">
        <v>19</v>
      </c>
      <c r="BY62">
        <v>21</v>
      </c>
      <c r="BZ62">
        <v>14</v>
      </c>
      <c r="CA62">
        <v>1</v>
      </c>
      <c r="CB62">
        <v>6</v>
      </c>
      <c r="CC62">
        <v>10</v>
      </c>
      <c r="CD62">
        <v>4</v>
      </c>
      <c r="CE62">
        <v>20</v>
      </c>
      <c r="CF62">
        <v>6</v>
      </c>
      <c r="CG62">
        <v>10</v>
      </c>
      <c r="CH62">
        <v>12</v>
      </c>
      <c r="CI62">
        <v>12</v>
      </c>
      <c r="CJ62">
        <v>17</v>
      </c>
      <c r="CK62">
        <v>12</v>
      </c>
      <c r="CL62">
        <v>25</v>
      </c>
      <c r="CM62">
        <v>21</v>
      </c>
      <c r="CN62">
        <v>10</v>
      </c>
      <c r="CO62">
        <v>8</v>
      </c>
      <c r="CP62">
        <v>23</v>
      </c>
      <c r="CQ62">
        <v>14</v>
      </c>
      <c r="CR62">
        <v>28</v>
      </c>
      <c r="CS62">
        <v>21</v>
      </c>
      <c r="CT62">
        <v>17</v>
      </c>
      <c r="CU62">
        <v>7</v>
      </c>
      <c r="CV62">
        <v>6</v>
      </c>
    </row>
    <row r="63" spans="1:100" ht="18.899999999999999" customHeight="1" x14ac:dyDescent="0.35">
      <c r="A63" s="16" t="s">
        <v>48</v>
      </c>
      <c r="B63" t="s">
        <v>26</v>
      </c>
      <c r="C63" t="s">
        <v>239</v>
      </c>
      <c r="D63" t="s">
        <v>240</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c r="BU63">
        <v>32</v>
      </c>
      <c r="BV63">
        <v>24</v>
      </c>
      <c r="BW63">
        <v>34</v>
      </c>
      <c r="BX63">
        <v>31</v>
      </c>
      <c r="BY63">
        <v>29</v>
      </c>
      <c r="BZ63">
        <v>26</v>
      </c>
      <c r="CA63">
        <v>22</v>
      </c>
      <c r="CB63">
        <v>13</v>
      </c>
      <c r="CC63">
        <v>13</v>
      </c>
      <c r="CD63">
        <v>28</v>
      </c>
      <c r="CE63">
        <v>26</v>
      </c>
      <c r="CF63">
        <v>33</v>
      </c>
      <c r="CG63">
        <v>31</v>
      </c>
      <c r="CH63">
        <v>12</v>
      </c>
      <c r="CI63">
        <v>10</v>
      </c>
      <c r="CJ63">
        <v>12</v>
      </c>
      <c r="CK63">
        <v>36</v>
      </c>
      <c r="CL63">
        <v>49</v>
      </c>
      <c r="CM63">
        <v>48</v>
      </c>
      <c r="CN63">
        <v>51</v>
      </c>
      <c r="CO63">
        <v>27</v>
      </c>
      <c r="CP63">
        <v>39</v>
      </c>
      <c r="CQ63">
        <v>27</v>
      </c>
      <c r="CR63">
        <v>30</v>
      </c>
      <c r="CS63">
        <v>357</v>
      </c>
      <c r="CT63">
        <v>14</v>
      </c>
      <c r="CU63">
        <v>14</v>
      </c>
      <c r="CV63">
        <v>38</v>
      </c>
    </row>
    <row r="64" spans="1:100" ht="18.899999999999999" customHeight="1" x14ac:dyDescent="0.35">
      <c r="A64" s="16" t="s">
        <v>48</v>
      </c>
      <c r="B64" t="s">
        <v>26</v>
      </c>
      <c r="C64" t="s">
        <v>241</v>
      </c>
      <c r="D64" t="s">
        <v>242</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c r="BU64">
        <v>36</v>
      </c>
      <c r="BV64">
        <v>44</v>
      </c>
      <c r="BW64">
        <v>48</v>
      </c>
      <c r="BX64">
        <v>56</v>
      </c>
      <c r="BY64">
        <v>36</v>
      </c>
      <c r="BZ64">
        <v>41</v>
      </c>
      <c r="CA64">
        <v>25</v>
      </c>
      <c r="CB64">
        <v>35</v>
      </c>
      <c r="CC64">
        <v>35</v>
      </c>
      <c r="CD64">
        <v>40</v>
      </c>
      <c r="CE64">
        <v>50</v>
      </c>
      <c r="CF64">
        <v>52</v>
      </c>
      <c r="CG64">
        <v>37</v>
      </c>
      <c r="CH64">
        <v>25</v>
      </c>
      <c r="CI64">
        <v>44</v>
      </c>
      <c r="CJ64">
        <v>48</v>
      </c>
      <c r="CK64">
        <v>36</v>
      </c>
      <c r="CL64">
        <v>31</v>
      </c>
      <c r="CM64">
        <v>33</v>
      </c>
      <c r="CN64">
        <v>13</v>
      </c>
      <c r="CO64">
        <v>6</v>
      </c>
      <c r="CP64">
        <v>14</v>
      </c>
      <c r="CQ64">
        <v>14</v>
      </c>
      <c r="CR64">
        <v>15</v>
      </c>
      <c r="CS64">
        <v>41</v>
      </c>
      <c r="CT64">
        <v>29</v>
      </c>
      <c r="CU64">
        <v>51</v>
      </c>
      <c r="CV64">
        <v>16</v>
      </c>
    </row>
    <row r="65" spans="1:100" ht="18.899999999999999" customHeight="1" x14ac:dyDescent="0.35">
      <c r="A65" s="16" t="s">
        <v>48</v>
      </c>
      <c r="B65" t="s">
        <v>26</v>
      </c>
      <c r="C65" t="s">
        <v>243</v>
      </c>
      <c r="D65" t="s">
        <v>244</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c r="BU65">
        <v>9</v>
      </c>
      <c r="BV65">
        <v>13</v>
      </c>
      <c r="BW65">
        <v>14</v>
      </c>
      <c r="BX65">
        <v>28</v>
      </c>
      <c r="BY65">
        <v>30</v>
      </c>
      <c r="BZ65">
        <v>18</v>
      </c>
      <c r="CA65">
        <v>21</v>
      </c>
      <c r="CB65">
        <v>23</v>
      </c>
      <c r="CC65">
        <v>23</v>
      </c>
      <c r="CD65">
        <v>24</v>
      </c>
      <c r="CE65">
        <v>31</v>
      </c>
      <c r="CF65">
        <v>29</v>
      </c>
      <c r="CG65">
        <v>24</v>
      </c>
      <c r="CH65">
        <v>11</v>
      </c>
      <c r="CI65">
        <v>22</v>
      </c>
      <c r="CJ65">
        <v>19</v>
      </c>
      <c r="CK65">
        <v>17</v>
      </c>
      <c r="CL65">
        <v>21</v>
      </c>
      <c r="CM65">
        <v>25</v>
      </c>
      <c r="CN65">
        <v>21</v>
      </c>
      <c r="CO65">
        <v>9</v>
      </c>
      <c r="CP65">
        <v>11</v>
      </c>
      <c r="CQ65">
        <v>9</v>
      </c>
      <c r="CR65">
        <v>12</v>
      </c>
      <c r="CS65">
        <v>32</v>
      </c>
      <c r="CT65">
        <v>42</v>
      </c>
      <c r="CU65">
        <v>18</v>
      </c>
      <c r="CV65">
        <v>7</v>
      </c>
    </row>
    <row r="66" spans="1:100" ht="18.899999999999999" customHeight="1" x14ac:dyDescent="0.35">
      <c r="A66" s="16" t="s">
        <v>48</v>
      </c>
      <c r="B66" t="s">
        <v>26</v>
      </c>
      <c r="C66" t="s">
        <v>245</v>
      </c>
      <c r="D66" t="s">
        <v>246</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c r="BU66">
        <v>8</v>
      </c>
      <c r="BV66">
        <v>16</v>
      </c>
      <c r="BW66">
        <v>16</v>
      </c>
      <c r="BX66">
        <v>23</v>
      </c>
      <c r="BY66">
        <v>24</v>
      </c>
      <c r="BZ66">
        <v>5</v>
      </c>
      <c r="CA66">
        <v>10</v>
      </c>
      <c r="CB66">
        <v>3</v>
      </c>
      <c r="CC66">
        <v>5</v>
      </c>
      <c r="CD66">
        <v>8</v>
      </c>
      <c r="CE66">
        <v>29</v>
      </c>
      <c r="CF66">
        <v>28</v>
      </c>
      <c r="CG66">
        <v>24</v>
      </c>
      <c r="CH66">
        <v>35</v>
      </c>
      <c r="CI66">
        <v>24</v>
      </c>
      <c r="CJ66">
        <v>12</v>
      </c>
      <c r="CK66">
        <v>26</v>
      </c>
      <c r="CL66">
        <v>25</v>
      </c>
      <c r="CM66">
        <v>29</v>
      </c>
      <c r="CN66">
        <v>10</v>
      </c>
      <c r="CO66">
        <v>10</v>
      </c>
      <c r="CP66">
        <v>15</v>
      </c>
      <c r="CQ66">
        <v>12</v>
      </c>
      <c r="CR66">
        <v>54</v>
      </c>
      <c r="CS66">
        <v>55</v>
      </c>
      <c r="CT66">
        <v>57</v>
      </c>
      <c r="CU66">
        <v>11</v>
      </c>
      <c r="CV66">
        <v>3</v>
      </c>
    </row>
    <row r="67" spans="1:100"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13</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row>
    <row r="68" spans="1:100" ht="18.899999999999999" customHeight="1" x14ac:dyDescent="0.35">
      <c r="A68" s="16" t="s">
        <v>48</v>
      </c>
      <c r="B68" t="s">
        <v>26</v>
      </c>
      <c r="C68" t="s">
        <v>249</v>
      </c>
      <c r="D68" t="s">
        <v>250</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c r="BU68">
        <v>29</v>
      </c>
      <c r="BV68">
        <v>25</v>
      </c>
      <c r="BW68">
        <v>46</v>
      </c>
      <c r="BX68">
        <v>28</v>
      </c>
      <c r="BY68">
        <v>22</v>
      </c>
      <c r="BZ68">
        <v>5</v>
      </c>
      <c r="CA68">
        <v>14</v>
      </c>
      <c r="CB68">
        <v>24</v>
      </c>
      <c r="CC68">
        <v>33</v>
      </c>
      <c r="CD68">
        <v>19</v>
      </c>
      <c r="CE68">
        <v>40</v>
      </c>
      <c r="CF68">
        <v>20</v>
      </c>
      <c r="CG68">
        <v>14</v>
      </c>
      <c r="CH68">
        <v>4</v>
      </c>
      <c r="CI68">
        <v>26</v>
      </c>
      <c r="CJ68">
        <v>0</v>
      </c>
      <c r="CK68">
        <v>24</v>
      </c>
      <c r="CL68">
        <v>21</v>
      </c>
      <c r="CM68">
        <v>37</v>
      </c>
      <c r="CN68">
        <v>26</v>
      </c>
      <c r="CO68">
        <v>59</v>
      </c>
      <c r="CP68">
        <v>55</v>
      </c>
      <c r="CQ68">
        <v>58</v>
      </c>
      <c r="CR68">
        <v>9</v>
      </c>
      <c r="CS68">
        <v>27</v>
      </c>
      <c r="CT68">
        <v>37</v>
      </c>
      <c r="CU68">
        <v>18</v>
      </c>
      <c r="CV68">
        <v>19</v>
      </c>
    </row>
    <row r="69" spans="1:100" ht="18.899999999999999" customHeight="1" x14ac:dyDescent="0.35">
      <c r="A69" s="16" t="s">
        <v>48</v>
      </c>
      <c r="B69" t="s">
        <v>26</v>
      </c>
      <c r="C69" t="s">
        <v>251</v>
      </c>
      <c r="D69" t="s">
        <v>252</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c r="BU69">
        <v>21</v>
      </c>
      <c r="BV69">
        <v>7</v>
      </c>
      <c r="BW69">
        <v>20</v>
      </c>
      <c r="BX69">
        <v>25</v>
      </c>
      <c r="BY69">
        <v>24</v>
      </c>
      <c r="BZ69">
        <v>38</v>
      </c>
      <c r="CA69">
        <v>41</v>
      </c>
      <c r="CB69">
        <v>43</v>
      </c>
      <c r="CC69">
        <v>23</v>
      </c>
      <c r="CD69">
        <v>24</v>
      </c>
      <c r="CE69">
        <v>28</v>
      </c>
      <c r="CF69">
        <v>46</v>
      </c>
      <c r="CG69">
        <v>23</v>
      </c>
      <c r="CH69">
        <v>16</v>
      </c>
      <c r="CI69">
        <v>20</v>
      </c>
      <c r="CJ69">
        <v>27</v>
      </c>
      <c r="CK69">
        <v>34</v>
      </c>
      <c r="CL69">
        <v>34</v>
      </c>
      <c r="CM69">
        <v>32</v>
      </c>
      <c r="CN69">
        <v>31</v>
      </c>
      <c r="CO69">
        <v>14</v>
      </c>
      <c r="CP69">
        <v>25</v>
      </c>
      <c r="CQ69">
        <v>13</v>
      </c>
      <c r="CR69">
        <v>23</v>
      </c>
      <c r="CS69">
        <v>22</v>
      </c>
      <c r="CT69">
        <v>23</v>
      </c>
      <c r="CU69">
        <v>33</v>
      </c>
      <c r="CV69">
        <v>34</v>
      </c>
    </row>
    <row r="70" spans="1:100" ht="18.899999999999999" customHeight="1" x14ac:dyDescent="0.35">
      <c r="A70" s="16" t="s">
        <v>48</v>
      </c>
      <c r="B70" t="s">
        <v>26</v>
      </c>
      <c r="C70" t="s">
        <v>253</v>
      </c>
      <c r="D70" t="s">
        <v>254</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7</v>
      </c>
      <c r="CV70">
        <v>13</v>
      </c>
    </row>
    <row r="71" spans="1:100"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row>
    <row r="72" spans="1:100" ht="18.899999999999999" customHeight="1" x14ac:dyDescent="0.35">
      <c r="A72" s="16" t="s">
        <v>48</v>
      </c>
      <c r="B72" t="s">
        <v>26</v>
      </c>
      <c r="C72" t="s">
        <v>259</v>
      </c>
      <c r="D72" t="s">
        <v>260</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c r="BU72">
        <v>15</v>
      </c>
      <c r="BV72">
        <v>10</v>
      </c>
      <c r="BW72">
        <v>13</v>
      </c>
      <c r="BX72">
        <v>22</v>
      </c>
      <c r="BY72">
        <v>11</v>
      </c>
      <c r="BZ72">
        <v>4</v>
      </c>
      <c r="CA72">
        <v>17</v>
      </c>
      <c r="CB72">
        <v>26</v>
      </c>
      <c r="CC72">
        <v>30</v>
      </c>
      <c r="CD72">
        <v>44</v>
      </c>
      <c r="CE72">
        <v>54</v>
      </c>
      <c r="CF72">
        <v>33</v>
      </c>
      <c r="CG72">
        <v>34</v>
      </c>
      <c r="CH72">
        <v>35</v>
      </c>
      <c r="CI72">
        <v>33</v>
      </c>
      <c r="CJ72">
        <v>10</v>
      </c>
      <c r="CK72">
        <v>35</v>
      </c>
      <c r="CL72">
        <v>38</v>
      </c>
      <c r="CM72">
        <v>15</v>
      </c>
      <c r="CN72">
        <v>14</v>
      </c>
      <c r="CO72">
        <v>30</v>
      </c>
      <c r="CP72">
        <v>33</v>
      </c>
      <c r="CQ72">
        <v>25</v>
      </c>
      <c r="CR72">
        <v>38</v>
      </c>
      <c r="CS72">
        <v>30</v>
      </c>
      <c r="CT72">
        <v>28</v>
      </c>
      <c r="CU72">
        <v>33</v>
      </c>
      <c r="CV72">
        <v>33</v>
      </c>
    </row>
    <row r="73" spans="1:100" ht="18.899999999999999" customHeight="1" x14ac:dyDescent="0.35">
      <c r="A73" s="16" t="s">
        <v>48</v>
      </c>
      <c r="B73" t="s">
        <v>26</v>
      </c>
      <c r="C73" t="s">
        <v>261</v>
      </c>
      <c r="D73" t="s">
        <v>262</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c r="BU73">
        <v>20</v>
      </c>
      <c r="BV73">
        <v>26</v>
      </c>
      <c r="BW73">
        <v>16</v>
      </c>
      <c r="BX73">
        <v>22</v>
      </c>
      <c r="BY73">
        <v>17</v>
      </c>
      <c r="BZ73">
        <v>20</v>
      </c>
      <c r="CA73">
        <v>13</v>
      </c>
      <c r="CB73">
        <v>12</v>
      </c>
      <c r="CC73">
        <v>18</v>
      </c>
      <c r="CD73">
        <v>22</v>
      </c>
      <c r="CE73">
        <v>31</v>
      </c>
      <c r="CF73">
        <v>31</v>
      </c>
      <c r="CG73">
        <v>19</v>
      </c>
      <c r="CH73">
        <v>20</v>
      </c>
      <c r="CI73">
        <v>17</v>
      </c>
      <c r="CJ73">
        <v>12</v>
      </c>
      <c r="CK73">
        <v>12</v>
      </c>
      <c r="CL73">
        <v>14</v>
      </c>
      <c r="CM73">
        <v>27</v>
      </c>
      <c r="CN73">
        <v>27</v>
      </c>
      <c r="CO73">
        <v>24</v>
      </c>
      <c r="CP73">
        <v>26</v>
      </c>
      <c r="CQ73">
        <v>10</v>
      </c>
      <c r="CR73">
        <v>22</v>
      </c>
      <c r="CS73">
        <v>27</v>
      </c>
      <c r="CT73">
        <v>27</v>
      </c>
      <c r="CU73">
        <v>26</v>
      </c>
      <c r="CV73">
        <v>21</v>
      </c>
    </row>
    <row r="74" spans="1:100"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row>
    <row r="75" spans="1:100"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row>
    <row r="76" spans="1:100" ht="18.899999999999999" customHeight="1" x14ac:dyDescent="0.35">
      <c r="A76" s="16" t="s">
        <v>48</v>
      </c>
      <c r="B76" t="s">
        <v>26</v>
      </c>
      <c r="C76" t="s">
        <v>273</v>
      </c>
      <c r="D76" t="s">
        <v>274</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c r="BU76">
        <v>38</v>
      </c>
      <c r="BV76">
        <v>26</v>
      </c>
      <c r="BW76">
        <v>52</v>
      </c>
      <c r="BX76">
        <v>46</v>
      </c>
      <c r="BY76">
        <v>48</v>
      </c>
      <c r="BZ76">
        <v>37</v>
      </c>
      <c r="CA76">
        <v>37</v>
      </c>
      <c r="CB76">
        <v>44</v>
      </c>
      <c r="CC76">
        <v>68</v>
      </c>
      <c r="CD76">
        <v>72</v>
      </c>
      <c r="CE76">
        <v>93</v>
      </c>
      <c r="CF76">
        <v>112</v>
      </c>
      <c r="CG76">
        <v>76</v>
      </c>
      <c r="CH76">
        <v>41</v>
      </c>
      <c r="CI76">
        <v>44</v>
      </c>
      <c r="CJ76">
        <v>42</v>
      </c>
      <c r="CK76">
        <v>61</v>
      </c>
      <c r="CL76">
        <v>59</v>
      </c>
      <c r="CM76">
        <v>67</v>
      </c>
      <c r="CN76">
        <v>46</v>
      </c>
      <c r="CO76">
        <v>30</v>
      </c>
      <c r="CP76">
        <v>61</v>
      </c>
      <c r="CQ76">
        <v>67</v>
      </c>
      <c r="CR76">
        <v>65</v>
      </c>
      <c r="CS76">
        <v>60</v>
      </c>
      <c r="CT76">
        <v>75</v>
      </c>
      <c r="CU76">
        <v>57</v>
      </c>
      <c r="CV76">
        <v>55</v>
      </c>
    </row>
    <row r="77" spans="1:100" ht="18.899999999999999" customHeight="1" x14ac:dyDescent="0.35">
      <c r="A77" s="16" t="s">
        <v>48</v>
      </c>
      <c r="B77" t="s">
        <v>26</v>
      </c>
      <c r="C77" t="s">
        <v>277</v>
      </c>
      <c r="D77" t="s">
        <v>278</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c r="BU77">
        <v>43</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row>
    <row r="78" spans="1:100" ht="18.899999999999999" customHeight="1" x14ac:dyDescent="0.35">
      <c r="A78" s="16" t="s">
        <v>48</v>
      </c>
      <c r="B78" t="s">
        <v>26</v>
      </c>
      <c r="C78" t="s">
        <v>279</v>
      </c>
      <c r="D78" t="s">
        <v>280</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c r="BU78">
        <v>51</v>
      </c>
      <c r="BV78">
        <v>48</v>
      </c>
      <c r="BW78">
        <v>41</v>
      </c>
      <c r="BX78">
        <v>46</v>
      </c>
      <c r="BY78">
        <v>37</v>
      </c>
      <c r="BZ78">
        <v>29</v>
      </c>
      <c r="CA78">
        <v>37</v>
      </c>
      <c r="CB78">
        <v>36</v>
      </c>
      <c r="CC78">
        <v>42</v>
      </c>
      <c r="CD78">
        <v>41</v>
      </c>
      <c r="CE78">
        <v>56</v>
      </c>
      <c r="CF78">
        <v>48</v>
      </c>
      <c r="CG78">
        <v>29</v>
      </c>
      <c r="CH78">
        <v>28</v>
      </c>
      <c r="CI78">
        <v>24</v>
      </c>
      <c r="CJ78">
        <v>24</v>
      </c>
      <c r="CK78">
        <v>23</v>
      </c>
      <c r="CL78">
        <v>34</v>
      </c>
      <c r="CM78">
        <v>40</v>
      </c>
      <c r="CN78">
        <v>27</v>
      </c>
      <c r="CO78">
        <v>31</v>
      </c>
      <c r="CP78">
        <v>38</v>
      </c>
      <c r="CQ78">
        <v>34</v>
      </c>
      <c r="CR78">
        <v>35</v>
      </c>
      <c r="CS78">
        <v>34</v>
      </c>
      <c r="CT78">
        <v>35</v>
      </c>
      <c r="CU78">
        <v>30</v>
      </c>
      <c r="CV78">
        <v>21</v>
      </c>
    </row>
    <row r="79" spans="1:100"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row>
    <row r="80" spans="1:100" ht="18.899999999999999" customHeight="1" x14ac:dyDescent="0.35">
      <c r="A80" s="16" t="s">
        <v>48</v>
      </c>
      <c r="B80" t="s">
        <v>26</v>
      </c>
      <c r="C80" t="s">
        <v>283</v>
      </c>
      <c r="D80" t="s">
        <v>284</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c r="BU80">
        <v>36</v>
      </c>
      <c r="BV80">
        <v>37</v>
      </c>
      <c r="BW80">
        <v>25</v>
      </c>
      <c r="BX80">
        <v>59</v>
      </c>
      <c r="BY80">
        <v>44</v>
      </c>
      <c r="BZ80">
        <v>36</v>
      </c>
      <c r="CA80">
        <v>34</v>
      </c>
      <c r="CB80">
        <v>7</v>
      </c>
      <c r="CC80">
        <v>25</v>
      </c>
      <c r="CD80">
        <v>24</v>
      </c>
      <c r="CE80">
        <v>22</v>
      </c>
      <c r="CF80">
        <v>30</v>
      </c>
      <c r="CG80">
        <v>33</v>
      </c>
      <c r="CH80">
        <v>31</v>
      </c>
      <c r="CI80">
        <v>32</v>
      </c>
      <c r="CJ80">
        <v>29</v>
      </c>
      <c r="CK80">
        <v>28</v>
      </c>
      <c r="CL80">
        <v>41</v>
      </c>
      <c r="CM80">
        <v>47</v>
      </c>
      <c r="CN80">
        <v>47</v>
      </c>
      <c r="CO80">
        <v>41</v>
      </c>
      <c r="CP80">
        <v>36</v>
      </c>
      <c r="CQ80">
        <v>45</v>
      </c>
      <c r="CR80">
        <v>54</v>
      </c>
      <c r="CS80">
        <v>46</v>
      </c>
      <c r="CT80">
        <v>51</v>
      </c>
      <c r="CU80">
        <v>47</v>
      </c>
      <c r="CV80">
        <v>43</v>
      </c>
    </row>
    <row r="81" spans="1:100" ht="18.899999999999999" customHeight="1" x14ac:dyDescent="0.35">
      <c r="A81" s="16" t="s">
        <v>48</v>
      </c>
      <c r="B81" t="s">
        <v>26</v>
      </c>
      <c r="C81" t="s">
        <v>285</v>
      </c>
      <c r="D81" t="s">
        <v>286</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c r="BU81">
        <v>113</v>
      </c>
      <c r="BV81">
        <v>107</v>
      </c>
      <c r="BW81">
        <v>88</v>
      </c>
      <c r="BX81">
        <v>86</v>
      </c>
      <c r="BY81">
        <v>114</v>
      </c>
      <c r="BZ81">
        <v>94</v>
      </c>
      <c r="CA81">
        <v>82</v>
      </c>
      <c r="CB81">
        <v>99</v>
      </c>
      <c r="CC81">
        <v>104</v>
      </c>
      <c r="CD81">
        <v>97</v>
      </c>
      <c r="CE81">
        <v>105</v>
      </c>
      <c r="CF81">
        <v>128</v>
      </c>
      <c r="CG81">
        <v>118</v>
      </c>
      <c r="CH81">
        <v>120</v>
      </c>
      <c r="CI81">
        <v>109</v>
      </c>
      <c r="CJ81">
        <v>97</v>
      </c>
      <c r="CK81">
        <v>88</v>
      </c>
      <c r="CL81">
        <v>84</v>
      </c>
      <c r="CM81">
        <v>118</v>
      </c>
      <c r="CN81">
        <v>101</v>
      </c>
      <c r="CO81">
        <v>101</v>
      </c>
      <c r="CP81">
        <v>98</v>
      </c>
      <c r="CQ81">
        <v>90</v>
      </c>
      <c r="CR81">
        <v>101</v>
      </c>
      <c r="CS81">
        <v>118</v>
      </c>
      <c r="CT81">
        <v>140</v>
      </c>
      <c r="CU81">
        <v>144</v>
      </c>
      <c r="CV81">
        <v>144</v>
      </c>
    </row>
    <row r="82" spans="1:100" ht="18.899999999999999" customHeight="1" x14ac:dyDescent="0.35">
      <c r="A82" s="16" t="s">
        <v>48</v>
      </c>
      <c r="B82" t="s">
        <v>26</v>
      </c>
      <c r="C82" t="s">
        <v>287</v>
      </c>
      <c r="D82" t="s">
        <v>288</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c r="BU82">
        <v>18</v>
      </c>
      <c r="BV82">
        <v>11</v>
      </c>
      <c r="BW82">
        <v>36</v>
      </c>
      <c r="BX82">
        <v>47</v>
      </c>
      <c r="BY82">
        <v>38</v>
      </c>
      <c r="BZ82">
        <v>24</v>
      </c>
      <c r="CA82">
        <v>27</v>
      </c>
      <c r="CB82">
        <v>33</v>
      </c>
      <c r="CC82">
        <v>18</v>
      </c>
      <c r="CD82">
        <v>43</v>
      </c>
      <c r="CE82">
        <v>31</v>
      </c>
      <c r="CF82">
        <v>19</v>
      </c>
      <c r="CG82">
        <v>14</v>
      </c>
      <c r="CH82">
        <v>28</v>
      </c>
      <c r="CI82">
        <v>2</v>
      </c>
      <c r="CJ82">
        <v>7</v>
      </c>
      <c r="CK82">
        <v>43</v>
      </c>
      <c r="CL82">
        <v>38</v>
      </c>
      <c r="CM82">
        <v>38</v>
      </c>
      <c r="CN82">
        <v>23</v>
      </c>
      <c r="CO82">
        <v>69</v>
      </c>
      <c r="CP82">
        <v>40</v>
      </c>
      <c r="CQ82">
        <v>24</v>
      </c>
      <c r="CR82">
        <v>40</v>
      </c>
      <c r="CS82">
        <v>36</v>
      </c>
      <c r="CT82">
        <v>59</v>
      </c>
      <c r="CU82">
        <v>28</v>
      </c>
      <c r="CV82">
        <v>22</v>
      </c>
    </row>
    <row r="83" spans="1:100" ht="18.899999999999999" customHeight="1" x14ac:dyDescent="0.35">
      <c r="A83" s="16" t="s">
        <v>48</v>
      </c>
      <c r="B83" t="s">
        <v>26</v>
      </c>
      <c r="C83" t="s">
        <v>293</v>
      </c>
      <c r="D83" t="s">
        <v>294</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c r="BU83">
        <v>14</v>
      </c>
      <c r="BV83">
        <v>27</v>
      </c>
      <c r="BW83">
        <v>40</v>
      </c>
      <c r="BX83">
        <v>48</v>
      </c>
      <c r="BY83">
        <v>34</v>
      </c>
      <c r="BZ83">
        <v>11</v>
      </c>
      <c r="CA83">
        <v>16</v>
      </c>
      <c r="CB83">
        <v>33</v>
      </c>
      <c r="CC83">
        <v>48</v>
      </c>
      <c r="CD83">
        <v>51</v>
      </c>
      <c r="CE83">
        <v>76</v>
      </c>
      <c r="CF83">
        <v>53</v>
      </c>
      <c r="CG83">
        <v>37</v>
      </c>
      <c r="CH83">
        <v>38</v>
      </c>
      <c r="CI83">
        <v>41</v>
      </c>
      <c r="CJ83">
        <v>41</v>
      </c>
      <c r="CK83">
        <v>52</v>
      </c>
      <c r="CL83">
        <v>67</v>
      </c>
      <c r="CM83">
        <v>48</v>
      </c>
      <c r="CN83">
        <v>34</v>
      </c>
      <c r="CO83">
        <v>35</v>
      </c>
      <c r="CP83">
        <v>31</v>
      </c>
      <c r="CQ83">
        <v>41</v>
      </c>
      <c r="CR83">
        <v>36</v>
      </c>
      <c r="CS83">
        <v>52</v>
      </c>
      <c r="CT83">
        <v>49</v>
      </c>
      <c r="CU83">
        <v>31</v>
      </c>
      <c r="CV83">
        <v>33</v>
      </c>
    </row>
    <row r="84" spans="1:100" ht="18.899999999999999" customHeight="1" x14ac:dyDescent="0.35">
      <c r="A84" s="16" t="s">
        <v>48</v>
      </c>
      <c r="B84" t="s">
        <v>27</v>
      </c>
      <c r="C84" t="s">
        <v>329</v>
      </c>
      <c r="D84" t="s">
        <v>330</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c r="BU84">
        <v>97</v>
      </c>
      <c r="BV84">
        <v>56</v>
      </c>
      <c r="BW84">
        <v>69</v>
      </c>
      <c r="BX84">
        <v>151</v>
      </c>
      <c r="BY84">
        <v>139</v>
      </c>
      <c r="BZ84">
        <v>99</v>
      </c>
      <c r="CA84">
        <v>92</v>
      </c>
      <c r="CB84">
        <v>102</v>
      </c>
      <c r="CC84">
        <v>107</v>
      </c>
      <c r="CD84">
        <v>120</v>
      </c>
      <c r="CE84">
        <v>144</v>
      </c>
      <c r="CF84">
        <v>128</v>
      </c>
      <c r="CG84">
        <v>100</v>
      </c>
      <c r="CH84">
        <v>88</v>
      </c>
      <c r="CI84">
        <v>82</v>
      </c>
      <c r="CJ84">
        <v>106</v>
      </c>
      <c r="CK84">
        <v>100</v>
      </c>
      <c r="CL84">
        <v>89</v>
      </c>
      <c r="CM84">
        <v>87</v>
      </c>
      <c r="CN84">
        <v>73</v>
      </c>
      <c r="CO84">
        <v>81</v>
      </c>
      <c r="CP84">
        <v>76</v>
      </c>
      <c r="CQ84">
        <v>76</v>
      </c>
      <c r="CR84">
        <v>83</v>
      </c>
      <c r="CS84">
        <v>138</v>
      </c>
      <c r="CT84">
        <v>157</v>
      </c>
      <c r="CU84">
        <v>130</v>
      </c>
      <c r="CV84">
        <v>130</v>
      </c>
    </row>
    <row r="85" spans="1:100" ht="18.899999999999999" customHeight="1" x14ac:dyDescent="0.35">
      <c r="A85" s="16" t="s">
        <v>48</v>
      </c>
      <c r="B85" t="s">
        <v>27</v>
      </c>
      <c r="C85" t="s">
        <v>331</v>
      </c>
      <c r="D85" t="s">
        <v>332</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c r="BU85">
        <v>49</v>
      </c>
      <c r="BV85">
        <v>47</v>
      </c>
      <c r="BW85">
        <v>44</v>
      </c>
      <c r="BX85">
        <v>64</v>
      </c>
      <c r="BY85">
        <v>55</v>
      </c>
      <c r="BZ85">
        <v>56</v>
      </c>
      <c r="CA85">
        <v>24</v>
      </c>
      <c r="CB85">
        <v>24</v>
      </c>
      <c r="CC85">
        <v>24</v>
      </c>
      <c r="CD85">
        <v>51</v>
      </c>
      <c r="CE85">
        <v>67</v>
      </c>
      <c r="CF85">
        <v>61</v>
      </c>
      <c r="CG85">
        <v>47</v>
      </c>
      <c r="CH85">
        <v>39</v>
      </c>
      <c r="CI85">
        <v>57</v>
      </c>
      <c r="CJ85">
        <v>56</v>
      </c>
      <c r="CK85">
        <v>55</v>
      </c>
      <c r="CL85">
        <v>65</v>
      </c>
      <c r="CM85">
        <v>100</v>
      </c>
      <c r="CN85">
        <v>77</v>
      </c>
      <c r="CO85">
        <v>63</v>
      </c>
      <c r="CP85">
        <v>53</v>
      </c>
      <c r="CQ85">
        <v>53</v>
      </c>
      <c r="CR85">
        <v>30</v>
      </c>
      <c r="CS85">
        <v>45</v>
      </c>
      <c r="CT85">
        <v>79</v>
      </c>
      <c r="CU85">
        <v>25</v>
      </c>
      <c r="CV85">
        <v>52</v>
      </c>
    </row>
    <row r="86" spans="1:100" ht="18.899999999999999" customHeight="1" x14ac:dyDescent="0.35">
      <c r="A86" s="16" t="s">
        <v>48</v>
      </c>
      <c r="B86" t="s">
        <v>27</v>
      </c>
      <c r="C86" t="s">
        <v>333</v>
      </c>
      <c r="D86" t="s">
        <v>334</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c r="BU86">
        <v>19</v>
      </c>
      <c r="BV86">
        <v>11</v>
      </c>
      <c r="BW86">
        <v>19</v>
      </c>
      <c r="BX86">
        <v>22</v>
      </c>
      <c r="BY86">
        <v>19</v>
      </c>
      <c r="BZ86">
        <v>13</v>
      </c>
      <c r="CA86">
        <v>14</v>
      </c>
      <c r="CB86">
        <v>16</v>
      </c>
      <c r="CC86">
        <v>24</v>
      </c>
      <c r="CD86">
        <v>33</v>
      </c>
      <c r="CE86">
        <v>32</v>
      </c>
      <c r="CF86">
        <v>32</v>
      </c>
      <c r="CG86">
        <v>11</v>
      </c>
      <c r="CH86">
        <v>11</v>
      </c>
      <c r="CI86">
        <v>13</v>
      </c>
      <c r="CJ86">
        <v>16</v>
      </c>
      <c r="CK86">
        <v>27</v>
      </c>
      <c r="CL86">
        <v>40</v>
      </c>
      <c r="CM86">
        <v>25</v>
      </c>
      <c r="CN86">
        <v>19</v>
      </c>
      <c r="CO86">
        <v>13</v>
      </c>
      <c r="CP86">
        <v>40</v>
      </c>
      <c r="CQ86">
        <v>53</v>
      </c>
      <c r="CR86">
        <v>20</v>
      </c>
      <c r="CS86">
        <v>41</v>
      </c>
      <c r="CT86">
        <v>31</v>
      </c>
      <c r="CU86">
        <v>23</v>
      </c>
      <c r="CV86">
        <v>9</v>
      </c>
    </row>
    <row r="87" spans="1:100" ht="18.899999999999999" customHeight="1" x14ac:dyDescent="0.35">
      <c r="A87" s="16" t="s">
        <v>48</v>
      </c>
      <c r="B87" t="s">
        <v>27</v>
      </c>
      <c r="C87" t="s">
        <v>335</v>
      </c>
      <c r="D87" t="s">
        <v>336</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c r="BU87">
        <v>13</v>
      </c>
      <c r="BV87">
        <v>4</v>
      </c>
      <c r="BW87">
        <v>7</v>
      </c>
      <c r="BX87">
        <v>12</v>
      </c>
      <c r="BY87">
        <v>26</v>
      </c>
      <c r="BZ87">
        <v>20</v>
      </c>
      <c r="CA87">
        <v>16</v>
      </c>
      <c r="CB87">
        <v>25</v>
      </c>
      <c r="CC87">
        <v>20</v>
      </c>
      <c r="CD87">
        <v>27</v>
      </c>
      <c r="CE87">
        <v>35</v>
      </c>
      <c r="CF87">
        <v>34</v>
      </c>
      <c r="CG87">
        <v>23</v>
      </c>
      <c r="CH87">
        <v>18</v>
      </c>
      <c r="CI87">
        <v>32</v>
      </c>
      <c r="CJ87">
        <v>30</v>
      </c>
      <c r="CK87">
        <v>28</v>
      </c>
      <c r="CL87">
        <v>29</v>
      </c>
      <c r="CM87">
        <v>33</v>
      </c>
      <c r="CN87">
        <v>27</v>
      </c>
      <c r="CO87">
        <v>33</v>
      </c>
      <c r="CP87">
        <v>25</v>
      </c>
      <c r="CQ87">
        <v>28</v>
      </c>
      <c r="CR87">
        <v>22</v>
      </c>
      <c r="CS87">
        <v>34</v>
      </c>
      <c r="CT87">
        <v>25</v>
      </c>
      <c r="CU87">
        <v>21</v>
      </c>
      <c r="CV87">
        <v>24</v>
      </c>
    </row>
    <row r="88" spans="1:100"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row>
    <row r="91" spans="1:100" ht="18.899999999999999" customHeight="1" x14ac:dyDescent="0.35">
      <c r="A91" s="16" t="s">
        <v>48</v>
      </c>
      <c r="B91" t="s">
        <v>27</v>
      </c>
      <c r="C91" t="s">
        <v>343</v>
      </c>
      <c r="D91" t="s">
        <v>344</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c r="BU91">
        <v>9</v>
      </c>
      <c r="BV91">
        <v>12</v>
      </c>
      <c r="BW91">
        <v>16</v>
      </c>
      <c r="BX91">
        <v>18</v>
      </c>
      <c r="BY91">
        <v>18</v>
      </c>
      <c r="BZ91">
        <v>14</v>
      </c>
      <c r="CA91">
        <v>10</v>
      </c>
      <c r="CB91">
        <v>14</v>
      </c>
      <c r="CC91">
        <v>13</v>
      </c>
      <c r="CD91">
        <v>13</v>
      </c>
      <c r="CE91">
        <v>13</v>
      </c>
      <c r="CF91">
        <v>13</v>
      </c>
      <c r="CG91">
        <v>23</v>
      </c>
      <c r="CH91">
        <v>28</v>
      </c>
      <c r="CI91">
        <v>31</v>
      </c>
      <c r="CJ91">
        <v>18</v>
      </c>
      <c r="CK91">
        <v>11</v>
      </c>
      <c r="CL91">
        <v>12</v>
      </c>
      <c r="CM91">
        <v>6</v>
      </c>
      <c r="CN91">
        <v>8</v>
      </c>
      <c r="CO91">
        <v>10</v>
      </c>
      <c r="CP91">
        <v>17</v>
      </c>
      <c r="CQ91">
        <v>12</v>
      </c>
      <c r="CR91">
        <v>17</v>
      </c>
      <c r="CS91">
        <v>15</v>
      </c>
      <c r="CT91">
        <v>17</v>
      </c>
      <c r="CU91">
        <v>17</v>
      </c>
      <c r="CV91">
        <v>30</v>
      </c>
    </row>
    <row r="92" spans="1:100" ht="18.899999999999999" customHeight="1" x14ac:dyDescent="0.35">
      <c r="A92" s="16" t="s">
        <v>48</v>
      </c>
      <c r="B92" t="s">
        <v>27</v>
      </c>
      <c r="C92" t="s">
        <v>347</v>
      </c>
      <c r="D92" t="s">
        <v>348</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c r="BU92">
        <v>68</v>
      </c>
      <c r="BV92">
        <v>55</v>
      </c>
      <c r="BW92">
        <v>62</v>
      </c>
      <c r="BX92">
        <v>100</v>
      </c>
      <c r="BY92">
        <v>81</v>
      </c>
      <c r="BZ92">
        <v>55</v>
      </c>
      <c r="CA92">
        <v>54</v>
      </c>
      <c r="CB92">
        <v>79</v>
      </c>
      <c r="CC92">
        <v>81</v>
      </c>
      <c r="CD92">
        <v>79</v>
      </c>
      <c r="CE92">
        <v>94</v>
      </c>
      <c r="CF92">
        <v>87</v>
      </c>
      <c r="CG92">
        <v>58</v>
      </c>
      <c r="CH92">
        <v>45</v>
      </c>
      <c r="CI92">
        <v>81</v>
      </c>
      <c r="CJ92">
        <v>104</v>
      </c>
      <c r="CK92">
        <v>130</v>
      </c>
      <c r="CL92">
        <v>185</v>
      </c>
      <c r="CM92">
        <v>169</v>
      </c>
      <c r="CN92">
        <v>149</v>
      </c>
      <c r="CO92">
        <v>145</v>
      </c>
      <c r="CP92">
        <v>134</v>
      </c>
      <c r="CQ92">
        <v>172</v>
      </c>
      <c r="CR92">
        <v>150</v>
      </c>
      <c r="CS92">
        <v>169</v>
      </c>
      <c r="CT92">
        <v>145</v>
      </c>
      <c r="CU92">
        <v>137</v>
      </c>
      <c r="CV92">
        <v>123</v>
      </c>
    </row>
    <row r="93" spans="1:100" ht="18.899999999999999" customHeight="1" x14ac:dyDescent="0.35">
      <c r="A93" s="16" t="s">
        <v>48</v>
      </c>
      <c r="B93" t="s">
        <v>27</v>
      </c>
      <c r="C93" t="s">
        <v>349</v>
      </c>
      <c r="D93" t="s">
        <v>350</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c r="BU93">
        <v>65</v>
      </c>
      <c r="BV93">
        <v>39</v>
      </c>
      <c r="BW93">
        <v>39</v>
      </c>
      <c r="BX93">
        <v>39</v>
      </c>
      <c r="BY93">
        <v>48</v>
      </c>
      <c r="BZ93">
        <v>54</v>
      </c>
      <c r="CA93">
        <v>43</v>
      </c>
      <c r="CB93">
        <v>34</v>
      </c>
      <c r="CC93">
        <v>52</v>
      </c>
      <c r="CD93">
        <v>47</v>
      </c>
      <c r="CE93">
        <v>51</v>
      </c>
      <c r="CF93">
        <v>48</v>
      </c>
      <c r="CG93">
        <v>39</v>
      </c>
      <c r="CH93">
        <v>32</v>
      </c>
      <c r="CI93">
        <v>38</v>
      </c>
      <c r="CJ93">
        <v>27</v>
      </c>
      <c r="CK93">
        <v>42</v>
      </c>
      <c r="CL93">
        <v>45</v>
      </c>
      <c r="CM93">
        <v>40</v>
      </c>
      <c r="CN93">
        <v>41</v>
      </c>
      <c r="CO93">
        <v>32</v>
      </c>
      <c r="CP93">
        <v>29</v>
      </c>
      <c r="CQ93">
        <v>28</v>
      </c>
      <c r="CR93">
        <v>34</v>
      </c>
      <c r="CS93">
        <v>55</v>
      </c>
      <c r="CT93">
        <v>53</v>
      </c>
      <c r="CU93">
        <v>62</v>
      </c>
      <c r="CV93">
        <v>44</v>
      </c>
    </row>
    <row r="94" spans="1:100" ht="18.899999999999999" customHeight="1" x14ac:dyDescent="0.35">
      <c r="A94" s="16" t="s">
        <v>48</v>
      </c>
      <c r="B94" t="s">
        <v>27</v>
      </c>
      <c r="C94" t="s">
        <v>351</v>
      </c>
      <c r="D94" t="s">
        <v>352</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c r="BU94">
        <v>17</v>
      </c>
      <c r="BV94">
        <v>21</v>
      </c>
      <c r="BW94">
        <v>31</v>
      </c>
      <c r="BX94">
        <v>32</v>
      </c>
      <c r="BY94">
        <v>37</v>
      </c>
      <c r="BZ94">
        <v>17</v>
      </c>
      <c r="CA94">
        <v>27</v>
      </c>
      <c r="CB94">
        <v>23</v>
      </c>
      <c r="CC94">
        <v>23</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row>
    <row r="95" spans="1:100" ht="18.899999999999999" customHeight="1" x14ac:dyDescent="0.35">
      <c r="A95" s="16" t="s">
        <v>48</v>
      </c>
      <c r="B95" t="s">
        <v>27</v>
      </c>
      <c r="C95" t="s">
        <v>353</v>
      </c>
      <c r="D95" t="s">
        <v>354</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c r="BU95">
        <v>16</v>
      </c>
      <c r="BV95">
        <v>13</v>
      </c>
      <c r="BW95">
        <v>13</v>
      </c>
      <c r="BX95">
        <v>17</v>
      </c>
      <c r="BY95">
        <v>13</v>
      </c>
      <c r="BZ95">
        <v>13</v>
      </c>
      <c r="CA95">
        <v>13</v>
      </c>
      <c r="CB95">
        <v>13</v>
      </c>
      <c r="CC95">
        <v>13</v>
      </c>
      <c r="CD95">
        <v>20</v>
      </c>
      <c r="CE95">
        <v>21</v>
      </c>
      <c r="CF95">
        <v>14</v>
      </c>
      <c r="CG95">
        <v>14</v>
      </c>
      <c r="CH95">
        <v>14</v>
      </c>
      <c r="CI95">
        <v>14</v>
      </c>
      <c r="CJ95">
        <v>22</v>
      </c>
      <c r="CK95">
        <v>23</v>
      </c>
      <c r="CL95">
        <v>24</v>
      </c>
      <c r="CM95">
        <v>15</v>
      </c>
      <c r="CN95">
        <v>14</v>
      </c>
      <c r="CO95">
        <v>14</v>
      </c>
      <c r="CP95">
        <v>31</v>
      </c>
      <c r="CQ95">
        <v>33</v>
      </c>
      <c r="CR95">
        <v>42</v>
      </c>
      <c r="CS95">
        <v>52</v>
      </c>
      <c r="CT95">
        <v>45</v>
      </c>
      <c r="CU95">
        <v>30</v>
      </c>
      <c r="CV95">
        <v>17</v>
      </c>
    </row>
    <row r="96" spans="1:100" ht="18.899999999999999" customHeight="1" x14ac:dyDescent="0.35">
      <c r="A96" s="16" t="s">
        <v>48</v>
      </c>
      <c r="B96" t="s">
        <v>27</v>
      </c>
      <c r="C96" t="s">
        <v>355</v>
      </c>
      <c r="D96" t="s">
        <v>356</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c r="BU96">
        <v>27</v>
      </c>
      <c r="BV96">
        <v>35</v>
      </c>
      <c r="BW96">
        <v>19</v>
      </c>
      <c r="BX96">
        <v>24</v>
      </c>
      <c r="BY96">
        <v>13</v>
      </c>
      <c r="BZ96">
        <v>11</v>
      </c>
      <c r="CA96">
        <v>25</v>
      </c>
      <c r="CB96">
        <v>20</v>
      </c>
      <c r="CC96">
        <v>34</v>
      </c>
      <c r="CD96">
        <v>24</v>
      </c>
      <c r="CE96">
        <v>41</v>
      </c>
      <c r="CF96">
        <v>35</v>
      </c>
      <c r="CG96">
        <v>13</v>
      </c>
      <c r="CH96">
        <v>20</v>
      </c>
      <c r="CI96">
        <v>27</v>
      </c>
      <c r="CJ96">
        <v>29</v>
      </c>
      <c r="CK96">
        <v>24</v>
      </c>
      <c r="CL96">
        <v>38</v>
      </c>
      <c r="CM96">
        <v>25</v>
      </c>
      <c r="CN96">
        <v>17</v>
      </c>
      <c r="CO96">
        <v>4</v>
      </c>
      <c r="CP96">
        <v>18</v>
      </c>
      <c r="CQ96">
        <v>24</v>
      </c>
      <c r="CR96">
        <v>21</v>
      </c>
      <c r="CS96">
        <v>60</v>
      </c>
      <c r="CT96">
        <v>42</v>
      </c>
      <c r="CU96">
        <v>28</v>
      </c>
      <c r="CV96">
        <v>12</v>
      </c>
    </row>
    <row r="97" spans="1:100" ht="18.899999999999999" customHeight="1" x14ac:dyDescent="0.35">
      <c r="A97" s="16" t="s">
        <v>48</v>
      </c>
      <c r="B97" t="s">
        <v>27</v>
      </c>
      <c r="C97" t="s">
        <v>357</v>
      </c>
      <c r="D97" t="s">
        <v>358</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row>
    <row r="98" spans="1:100" ht="18.899999999999999" customHeight="1" x14ac:dyDescent="0.35">
      <c r="A98" s="16" t="s">
        <v>48</v>
      </c>
      <c r="B98" t="s">
        <v>27</v>
      </c>
      <c r="C98" t="s">
        <v>359</v>
      </c>
      <c r="D98" t="s">
        <v>360</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c r="BU98">
        <v>118</v>
      </c>
      <c r="BV98">
        <v>109</v>
      </c>
      <c r="BW98">
        <v>123</v>
      </c>
      <c r="BX98">
        <v>168</v>
      </c>
      <c r="BY98">
        <v>178</v>
      </c>
      <c r="BZ98">
        <v>166</v>
      </c>
      <c r="CA98">
        <v>124</v>
      </c>
      <c r="CB98">
        <v>149</v>
      </c>
      <c r="CC98">
        <v>150</v>
      </c>
      <c r="CD98">
        <v>165</v>
      </c>
      <c r="CE98">
        <v>168</v>
      </c>
      <c r="CF98">
        <v>183</v>
      </c>
      <c r="CG98">
        <v>186</v>
      </c>
      <c r="CH98">
        <v>160</v>
      </c>
      <c r="CI98">
        <v>172</v>
      </c>
      <c r="CJ98">
        <v>174</v>
      </c>
      <c r="CK98">
        <v>154</v>
      </c>
      <c r="CL98">
        <v>184</v>
      </c>
      <c r="CM98">
        <v>172</v>
      </c>
      <c r="CN98">
        <v>166</v>
      </c>
      <c r="CO98">
        <v>162</v>
      </c>
      <c r="CP98">
        <v>167</v>
      </c>
      <c r="CQ98">
        <v>138</v>
      </c>
      <c r="CR98">
        <v>127</v>
      </c>
      <c r="CS98">
        <v>137</v>
      </c>
      <c r="CT98">
        <v>143</v>
      </c>
      <c r="CU98">
        <v>139</v>
      </c>
      <c r="CV98">
        <v>110</v>
      </c>
    </row>
    <row r="99" spans="1:100"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row>
    <row r="100" spans="1:100" ht="18.899999999999999" customHeight="1" x14ac:dyDescent="0.35">
      <c r="A100" s="16" t="s">
        <v>48</v>
      </c>
      <c r="B100" t="s">
        <v>27</v>
      </c>
      <c r="C100" t="s">
        <v>363</v>
      </c>
      <c r="D100" t="s">
        <v>364</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c r="BU100">
        <v>40</v>
      </c>
      <c r="BV100">
        <v>31</v>
      </c>
      <c r="BW100">
        <v>59</v>
      </c>
      <c r="BX100">
        <v>49</v>
      </c>
      <c r="BY100">
        <v>63</v>
      </c>
      <c r="BZ100">
        <v>52</v>
      </c>
      <c r="CA100">
        <v>29</v>
      </c>
      <c r="CB100">
        <v>31</v>
      </c>
      <c r="CC100">
        <v>39</v>
      </c>
      <c r="CD100">
        <v>26</v>
      </c>
      <c r="CE100">
        <v>51</v>
      </c>
      <c r="CF100">
        <v>69</v>
      </c>
      <c r="CG100">
        <v>46</v>
      </c>
      <c r="CH100">
        <v>46</v>
      </c>
      <c r="CI100">
        <v>18</v>
      </c>
      <c r="CJ100">
        <v>42</v>
      </c>
      <c r="CK100">
        <v>69</v>
      </c>
      <c r="CL100">
        <v>56</v>
      </c>
      <c r="CM100">
        <v>50</v>
      </c>
      <c r="CN100">
        <v>69</v>
      </c>
      <c r="CO100">
        <v>33</v>
      </c>
      <c r="CP100">
        <v>31</v>
      </c>
      <c r="CQ100">
        <v>39</v>
      </c>
      <c r="CR100">
        <v>44</v>
      </c>
      <c r="CS100">
        <v>50</v>
      </c>
      <c r="CT100">
        <v>49</v>
      </c>
      <c r="CU100">
        <v>44</v>
      </c>
      <c r="CV100">
        <v>59</v>
      </c>
    </row>
    <row r="101" spans="1:100" ht="18.899999999999999" customHeight="1" x14ac:dyDescent="0.35">
      <c r="A101" s="16" t="s">
        <v>48</v>
      </c>
      <c r="B101" t="s">
        <v>27</v>
      </c>
      <c r="C101" t="s">
        <v>367</v>
      </c>
      <c r="D101" t="s">
        <v>368</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c r="BU101">
        <v>29</v>
      </c>
      <c r="BV101">
        <v>25</v>
      </c>
      <c r="BW101">
        <v>16</v>
      </c>
      <c r="BX101">
        <v>36</v>
      </c>
      <c r="BY101">
        <v>49</v>
      </c>
      <c r="BZ101">
        <v>29</v>
      </c>
      <c r="CA101">
        <v>15</v>
      </c>
      <c r="CB101">
        <v>6</v>
      </c>
      <c r="CC101">
        <v>33</v>
      </c>
      <c r="CD101">
        <v>21</v>
      </c>
      <c r="CE101">
        <v>47</v>
      </c>
      <c r="CF101">
        <v>52</v>
      </c>
      <c r="CG101">
        <v>42</v>
      </c>
      <c r="CH101">
        <v>13</v>
      </c>
      <c r="CI101">
        <v>9</v>
      </c>
      <c r="CJ101">
        <v>18</v>
      </c>
      <c r="CK101">
        <v>21</v>
      </c>
      <c r="CL101">
        <v>35</v>
      </c>
      <c r="CM101">
        <v>24</v>
      </c>
      <c r="CN101">
        <v>25</v>
      </c>
      <c r="CO101">
        <v>15</v>
      </c>
      <c r="CP101">
        <v>18</v>
      </c>
      <c r="CQ101">
        <v>7</v>
      </c>
      <c r="CR101">
        <v>15</v>
      </c>
      <c r="CS101">
        <v>44</v>
      </c>
      <c r="CT101">
        <v>28</v>
      </c>
      <c r="CU101">
        <v>24</v>
      </c>
      <c r="CV101">
        <v>56</v>
      </c>
    </row>
    <row r="102" spans="1:100" ht="18.899999999999999" customHeight="1" x14ac:dyDescent="0.35">
      <c r="A102" s="16" t="s">
        <v>48</v>
      </c>
      <c r="B102" t="s">
        <v>27</v>
      </c>
      <c r="C102" t="s">
        <v>369</v>
      </c>
      <c r="D102" t="s">
        <v>370</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c r="BU102">
        <v>82</v>
      </c>
      <c r="BV102">
        <v>58</v>
      </c>
      <c r="BW102">
        <v>62</v>
      </c>
      <c r="BX102">
        <v>59</v>
      </c>
      <c r="BY102">
        <v>68</v>
      </c>
      <c r="BZ102">
        <v>79</v>
      </c>
      <c r="CA102">
        <v>55</v>
      </c>
      <c r="CB102">
        <v>62</v>
      </c>
      <c r="CC102">
        <v>47</v>
      </c>
      <c r="CD102">
        <v>56</v>
      </c>
      <c r="CE102">
        <v>60</v>
      </c>
      <c r="CF102">
        <v>65</v>
      </c>
      <c r="CG102">
        <v>82</v>
      </c>
      <c r="CH102">
        <v>65</v>
      </c>
      <c r="CI102">
        <v>70</v>
      </c>
      <c r="CJ102">
        <v>44</v>
      </c>
      <c r="CK102">
        <v>71</v>
      </c>
      <c r="CL102">
        <v>45</v>
      </c>
      <c r="CM102">
        <v>63</v>
      </c>
      <c r="CN102">
        <v>81</v>
      </c>
      <c r="CO102">
        <v>28</v>
      </c>
      <c r="CP102">
        <v>11</v>
      </c>
      <c r="CQ102">
        <v>26</v>
      </c>
      <c r="CR102">
        <v>32</v>
      </c>
      <c r="CS102">
        <v>48</v>
      </c>
      <c r="CT102">
        <v>49</v>
      </c>
      <c r="CU102">
        <v>69</v>
      </c>
      <c r="CV102">
        <v>26</v>
      </c>
    </row>
    <row r="103" spans="1:100" ht="18.899999999999999" customHeight="1" x14ac:dyDescent="0.35">
      <c r="A103" s="16" t="s">
        <v>48</v>
      </c>
      <c r="B103" t="s">
        <v>27</v>
      </c>
      <c r="C103" t="s">
        <v>371</v>
      </c>
      <c r="D103" t="s">
        <v>372</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c r="BU103">
        <v>6</v>
      </c>
      <c r="BV103">
        <v>1</v>
      </c>
      <c r="BW103">
        <v>0</v>
      </c>
      <c r="BX103">
        <v>25</v>
      </c>
      <c r="BY103">
        <v>6</v>
      </c>
      <c r="BZ103">
        <v>6</v>
      </c>
      <c r="CA103">
        <v>11</v>
      </c>
      <c r="CB103">
        <v>1</v>
      </c>
      <c r="CC103">
        <v>16</v>
      </c>
      <c r="CD103">
        <v>20</v>
      </c>
      <c r="CE103">
        <v>34</v>
      </c>
      <c r="CF103">
        <v>33</v>
      </c>
      <c r="CG103">
        <v>33</v>
      </c>
      <c r="CH103">
        <v>17</v>
      </c>
      <c r="CI103">
        <v>15</v>
      </c>
      <c r="CJ103">
        <v>18</v>
      </c>
      <c r="CK103">
        <v>23</v>
      </c>
      <c r="CL103">
        <v>9</v>
      </c>
      <c r="CM103">
        <v>15</v>
      </c>
      <c r="CN103">
        <v>14</v>
      </c>
      <c r="CO103">
        <v>9</v>
      </c>
      <c r="CP103">
        <v>4</v>
      </c>
      <c r="CQ103">
        <v>21</v>
      </c>
      <c r="CR103">
        <v>26</v>
      </c>
      <c r="CS103">
        <v>26</v>
      </c>
      <c r="CT103">
        <v>13</v>
      </c>
      <c r="CU103">
        <v>22</v>
      </c>
      <c r="CV103">
        <v>9</v>
      </c>
    </row>
    <row r="104" spans="1:100"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row>
    <row r="105" spans="1:100" ht="18.899999999999999" customHeight="1" x14ac:dyDescent="0.35">
      <c r="A105" s="16" t="s">
        <v>48</v>
      </c>
      <c r="B105" t="s">
        <v>27</v>
      </c>
      <c r="C105" t="s">
        <v>383</v>
      </c>
      <c r="D105" t="s">
        <v>384</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c r="BU105">
        <v>54</v>
      </c>
      <c r="BV105">
        <v>64</v>
      </c>
      <c r="BW105">
        <v>86</v>
      </c>
      <c r="BX105">
        <v>86</v>
      </c>
      <c r="BY105">
        <v>58</v>
      </c>
      <c r="BZ105">
        <v>46</v>
      </c>
      <c r="CA105">
        <v>53</v>
      </c>
      <c r="CB105">
        <v>71</v>
      </c>
      <c r="CC105">
        <v>70</v>
      </c>
      <c r="CD105">
        <v>71</v>
      </c>
      <c r="CE105">
        <v>121</v>
      </c>
      <c r="CF105">
        <v>82</v>
      </c>
      <c r="CG105">
        <v>52</v>
      </c>
      <c r="CH105">
        <v>64</v>
      </c>
      <c r="CI105">
        <v>71</v>
      </c>
      <c r="CJ105">
        <v>70</v>
      </c>
      <c r="CK105">
        <v>69</v>
      </c>
      <c r="CL105">
        <v>77</v>
      </c>
      <c r="CM105">
        <v>77</v>
      </c>
      <c r="CN105">
        <v>66</v>
      </c>
      <c r="CO105">
        <v>81</v>
      </c>
      <c r="CP105">
        <v>71</v>
      </c>
      <c r="CQ105">
        <v>57</v>
      </c>
      <c r="CR105">
        <v>79</v>
      </c>
      <c r="CS105">
        <v>79</v>
      </c>
      <c r="CT105">
        <v>73</v>
      </c>
      <c r="CU105">
        <v>58</v>
      </c>
      <c r="CV105">
        <v>59</v>
      </c>
    </row>
    <row r="106" spans="1:100" ht="18.899999999999999" customHeight="1" x14ac:dyDescent="0.35">
      <c r="A106" s="16" t="s">
        <v>48</v>
      </c>
      <c r="B106" t="s">
        <v>28</v>
      </c>
      <c r="C106" t="s">
        <v>397</v>
      </c>
      <c r="D106" t="s">
        <v>398</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c r="BU106">
        <v>259</v>
      </c>
      <c r="BV106">
        <v>237</v>
      </c>
      <c r="BW106">
        <v>215</v>
      </c>
      <c r="BX106">
        <v>228</v>
      </c>
      <c r="BY106">
        <v>229</v>
      </c>
      <c r="BZ106">
        <v>235</v>
      </c>
      <c r="CA106">
        <v>166</v>
      </c>
      <c r="CB106">
        <v>160</v>
      </c>
      <c r="CC106">
        <v>201</v>
      </c>
      <c r="CD106">
        <v>214</v>
      </c>
      <c r="CE106">
        <v>246</v>
      </c>
      <c r="CF106">
        <v>247</v>
      </c>
      <c r="CG106">
        <v>226</v>
      </c>
      <c r="CH106">
        <v>191</v>
      </c>
      <c r="CI106">
        <v>187</v>
      </c>
      <c r="CJ106">
        <v>168</v>
      </c>
      <c r="CK106">
        <v>139</v>
      </c>
      <c r="CL106">
        <v>189</v>
      </c>
      <c r="CM106">
        <v>177</v>
      </c>
      <c r="CN106">
        <v>167</v>
      </c>
      <c r="CO106">
        <v>225</v>
      </c>
      <c r="CP106">
        <v>164</v>
      </c>
      <c r="CQ106">
        <v>201</v>
      </c>
      <c r="CR106">
        <v>210</v>
      </c>
      <c r="CS106">
        <v>181</v>
      </c>
      <c r="CT106">
        <v>204</v>
      </c>
      <c r="CU106">
        <v>169</v>
      </c>
      <c r="CV106">
        <v>131</v>
      </c>
    </row>
    <row r="107" spans="1:100" ht="18.899999999999999" customHeight="1" x14ac:dyDescent="0.35">
      <c r="A107" s="16" t="s">
        <v>48</v>
      </c>
      <c r="B107" t="s">
        <v>28</v>
      </c>
      <c r="C107" t="s">
        <v>399</v>
      </c>
      <c r="D107" t="s">
        <v>400</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c r="BU107">
        <v>49</v>
      </c>
      <c r="BV107">
        <v>46</v>
      </c>
      <c r="BW107">
        <v>67</v>
      </c>
      <c r="BX107">
        <v>47</v>
      </c>
      <c r="BY107">
        <v>51</v>
      </c>
      <c r="BZ107">
        <v>45</v>
      </c>
      <c r="CA107">
        <v>40</v>
      </c>
      <c r="CB107">
        <v>43</v>
      </c>
      <c r="CC107">
        <v>37</v>
      </c>
      <c r="CD107">
        <v>38</v>
      </c>
      <c r="CE107">
        <v>79</v>
      </c>
      <c r="CF107">
        <v>52</v>
      </c>
      <c r="CG107">
        <v>47</v>
      </c>
      <c r="CH107">
        <v>42</v>
      </c>
      <c r="CI107">
        <v>25</v>
      </c>
      <c r="CJ107">
        <v>18</v>
      </c>
      <c r="CK107">
        <v>54</v>
      </c>
      <c r="CL107">
        <v>36</v>
      </c>
      <c r="CM107">
        <v>38</v>
      </c>
      <c r="CN107">
        <v>32</v>
      </c>
      <c r="CO107">
        <v>46</v>
      </c>
      <c r="CP107">
        <v>29</v>
      </c>
      <c r="CQ107">
        <v>33</v>
      </c>
      <c r="CR107">
        <v>25</v>
      </c>
      <c r="CS107">
        <v>114</v>
      </c>
      <c r="CT107">
        <v>152</v>
      </c>
      <c r="CU107">
        <v>31</v>
      </c>
      <c r="CV107">
        <v>39</v>
      </c>
    </row>
    <row r="108" spans="1:100" ht="18.899999999999999" customHeight="1" x14ac:dyDescent="0.35">
      <c r="A108" s="16" t="s">
        <v>48</v>
      </c>
      <c r="B108" t="s">
        <v>28</v>
      </c>
      <c r="C108" t="s">
        <v>401</v>
      </c>
      <c r="D108" t="s">
        <v>402</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c r="BU108">
        <v>5</v>
      </c>
      <c r="BV108">
        <v>6</v>
      </c>
      <c r="BW108">
        <v>8</v>
      </c>
      <c r="BX108">
        <v>20</v>
      </c>
      <c r="BY108">
        <v>12</v>
      </c>
      <c r="BZ108">
        <v>0</v>
      </c>
      <c r="CA108">
        <v>5</v>
      </c>
      <c r="CB108">
        <v>5</v>
      </c>
      <c r="CC108">
        <v>2</v>
      </c>
      <c r="CD108">
        <v>2</v>
      </c>
      <c r="CE108">
        <v>12</v>
      </c>
      <c r="CF108">
        <v>27</v>
      </c>
      <c r="CG108">
        <v>6</v>
      </c>
      <c r="CH108">
        <v>12</v>
      </c>
      <c r="CI108">
        <v>0</v>
      </c>
      <c r="CJ108">
        <v>11</v>
      </c>
      <c r="CK108">
        <v>2</v>
      </c>
      <c r="CL108">
        <v>20</v>
      </c>
      <c r="CM108">
        <v>16</v>
      </c>
      <c r="CN108">
        <v>2</v>
      </c>
      <c r="CO108">
        <v>2</v>
      </c>
      <c r="CP108">
        <v>5</v>
      </c>
      <c r="CQ108">
        <v>7</v>
      </c>
      <c r="CR108">
        <v>6</v>
      </c>
      <c r="CS108">
        <v>20</v>
      </c>
      <c r="CT108">
        <v>24</v>
      </c>
      <c r="CU108">
        <v>17</v>
      </c>
      <c r="CV108">
        <v>16</v>
      </c>
    </row>
    <row r="109" spans="1:100" ht="18.899999999999999" customHeight="1" x14ac:dyDescent="0.35">
      <c r="A109" s="16" t="s">
        <v>31</v>
      </c>
      <c r="B109" t="s">
        <v>28</v>
      </c>
      <c r="C109" t="s">
        <v>403</v>
      </c>
      <c r="D109" t="s">
        <v>404</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16</v>
      </c>
      <c r="CF109">
        <v>22</v>
      </c>
      <c r="CG109">
        <v>4</v>
      </c>
      <c r="CH109">
        <v>19</v>
      </c>
      <c r="CI109">
        <v>18</v>
      </c>
      <c r="CJ109">
        <v>15</v>
      </c>
      <c r="CK109">
        <v>14</v>
      </c>
      <c r="CL109">
        <v>25</v>
      </c>
      <c r="CM109">
        <v>25</v>
      </c>
      <c r="CN109">
        <v>14</v>
      </c>
      <c r="CO109">
        <v>12</v>
      </c>
      <c r="CP109">
        <v>0</v>
      </c>
      <c r="CQ109">
        <v>0</v>
      </c>
      <c r="CR109">
        <v>9</v>
      </c>
      <c r="CS109">
        <v>2</v>
      </c>
      <c r="CT109">
        <v>14</v>
      </c>
      <c r="CU109">
        <v>5</v>
      </c>
      <c r="CV109">
        <v>5</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c r="BU111">
        <v>17</v>
      </c>
      <c r="BV111">
        <v>12</v>
      </c>
      <c r="BW111">
        <v>14</v>
      </c>
      <c r="BX111">
        <v>17</v>
      </c>
      <c r="BY111">
        <v>10</v>
      </c>
      <c r="BZ111">
        <v>9</v>
      </c>
      <c r="CA111">
        <v>12</v>
      </c>
      <c r="CB111">
        <v>12</v>
      </c>
      <c r="CC111">
        <v>11</v>
      </c>
      <c r="CD111">
        <v>10</v>
      </c>
      <c r="CE111">
        <v>11</v>
      </c>
      <c r="CF111">
        <v>3</v>
      </c>
      <c r="CG111">
        <v>0</v>
      </c>
      <c r="CH111">
        <v>12</v>
      </c>
      <c r="CI111">
        <v>3</v>
      </c>
      <c r="CJ111">
        <v>5</v>
      </c>
      <c r="CK111">
        <v>3</v>
      </c>
      <c r="CL111">
        <v>17</v>
      </c>
      <c r="CM111">
        <v>24</v>
      </c>
      <c r="CN111">
        <v>16</v>
      </c>
      <c r="CO111">
        <v>9</v>
      </c>
      <c r="CP111">
        <v>5</v>
      </c>
      <c r="CQ111">
        <v>6</v>
      </c>
      <c r="CR111">
        <v>6</v>
      </c>
      <c r="CS111">
        <v>21</v>
      </c>
      <c r="CT111">
        <v>8</v>
      </c>
      <c r="CU111">
        <v>8</v>
      </c>
      <c r="CV111">
        <v>15</v>
      </c>
    </row>
    <row r="112" spans="1:100"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19</v>
      </c>
      <c r="CK112">
        <v>22</v>
      </c>
      <c r="CL112">
        <v>22</v>
      </c>
      <c r="CM112">
        <v>26</v>
      </c>
      <c r="CN112">
        <v>38</v>
      </c>
      <c r="CO112">
        <v>14</v>
      </c>
      <c r="CP112">
        <v>18</v>
      </c>
      <c r="CQ112">
        <v>6</v>
      </c>
      <c r="CR112">
        <v>29</v>
      </c>
      <c r="CS112">
        <v>35</v>
      </c>
      <c r="CT112">
        <v>27</v>
      </c>
      <c r="CU112">
        <v>27</v>
      </c>
      <c r="CV112">
        <v>9</v>
      </c>
    </row>
    <row r="113" spans="1:100" ht="18.899999999999999" customHeight="1" x14ac:dyDescent="0.35">
      <c r="A113" s="16" t="s">
        <v>48</v>
      </c>
      <c r="B113" t="s">
        <v>28</v>
      </c>
      <c r="C113" t="s">
        <v>411</v>
      </c>
      <c r="D113" t="s">
        <v>412</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c r="BU113">
        <v>82</v>
      </c>
      <c r="BV113">
        <v>75</v>
      </c>
      <c r="BW113">
        <v>80</v>
      </c>
      <c r="BX113">
        <v>77</v>
      </c>
      <c r="BY113">
        <v>88</v>
      </c>
      <c r="BZ113">
        <v>74</v>
      </c>
      <c r="CA113">
        <v>67</v>
      </c>
      <c r="CB113">
        <v>91</v>
      </c>
      <c r="CC113">
        <v>65</v>
      </c>
      <c r="CD113">
        <v>87</v>
      </c>
      <c r="CE113">
        <v>85</v>
      </c>
      <c r="CF113">
        <v>80</v>
      </c>
      <c r="CG113">
        <v>66</v>
      </c>
      <c r="CH113">
        <v>59</v>
      </c>
      <c r="CI113">
        <v>67</v>
      </c>
      <c r="CJ113">
        <v>67</v>
      </c>
      <c r="CK113">
        <v>76</v>
      </c>
      <c r="CL113">
        <v>115</v>
      </c>
      <c r="CM113">
        <v>100</v>
      </c>
      <c r="CN113">
        <v>89</v>
      </c>
      <c r="CO113">
        <v>69</v>
      </c>
      <c r="CP113">
        <v>82</v>
      </c>
      <c r="CQ113">
        <v>59</v>
      </c>
      <c r="CR113">
        <v>78</v>
      </c>
      <c r="CS113">
        <v>98</v>
      </c>
      <c r="CT113">
        <v>86</v>
      </c>
      <c r="CU113">
        <v>87</v>
      </c>
      <c r="CV113">
        <v>101</v>
      </c>
    </row>
    <row r="114" spans="1:100" ht="18.899999999999999" customHeight="1" x14ac:dyDescent="0.35">
      <c r="A114" s="16" t="s">
        <v>31</v>
      </c>
      <c r="B114" t="s">
        <v>28</v>
      </c>
      <c r="C114" t="s">
        <v>413</v>
      </c>
      <c r="D114" t="s">
        <v>414</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c r="BU114">
        <v>9</v>
      </c>
      <c r="BV114">
        <v>13</v>
      </c>
      <c r="BW114">
        <v>4</v>
      </c>
      <c r="BX114">
        <v>15</v>
      </c>
      <c r="BY114">
        <v>6</v>
      </c>
      <c r="BZ114">
        <v>7</v>
      </c>
      <c r="CA114">
        <v>1</v>
      </c>
      <c r="CB114">
        <v>0</v>
      </c>
      <c r="CC114">
        <v>4</v>
      </c>
      <c r="CD114">
        <v>4</v>
      </c>
      <c r="CE114">
        <v>8</v>
      </c>
      <c r="CF114">
        <v>13</v>
      </c>
      <c r="CG114">
        <v>14</v>
      </c>
      <c r="CH114">
        <v>9</v>
      </c>
      <c r="CI114">
        <v>4</v>
      </c>
      <c r="CJ114">
        <v>7</v>
      </c>
      <c r="CK114">
        <v>9</v>
      </c>
      <c r="CL114">
        <v>10</v>
      </c>
      <c r="CM114">
        <v>15</v>
      </c>
      <c r="CN114">
        <v>16</v>
      </c>
      <c r="CO114">
        <v>7</v>
      </c>
      <c r="CP114">
        <v>0</v>
      </c>
      <c r="CQ114">
        <v>2</v>
      </c>
      <c r="CR114">
        <v>5</v>
      </c>
      <c r="CS114">
        <v>6</v>
      </c>
      <c r="CT114">
        <v>10</v>
      </c>
      <c r="CU114">
        <v>13</v>
      </c>
      <c r="CV114">
        <v>14</v>
      </c>
    </row>
    <row r="115" spans="1:100"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row>
    <row r="116" spans="1:100" ht="18.899999999999999" customHeight="1" x14ac:dyDescent="0.35">
      <c r="A116" s="16" t="s">
        <v>31</v>
      </c>
      <c r="B116" t="s">
        <v>28</v>
      </c>
      <c r="C116" t="s">
        <v>417</v>
      </c>
      <c r="D116" t="s">
        <v>418</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row>
    <row r="117" spans="1:100" ht="18.899999999999999" customHeight="1" x14ac:dyDescent="0.35">
      <c r="A117" s="16" t="s">
        <v>48</v>
      </c>
      <c r="B117" t="s">
        <v>28</v>
      </c>
      <c r="C117" t="s">
        <v>419</v>
      </c>
      <c r="D117" t="s">
        <v>420</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c r="BU117">
        <v>9</v>
      </c>
      <c r="BV117">
        <v>10</v>
      </c>
      <c r="BW117">
        <v>16</v>
      </c>
      <c r="BX117">
        <v>14</v>
      </c>
      <c r="BY117">
        <v>25</v>
      </c>
      <c r="BZ117">
        <v>9</v>
      </c>
      <c r="CA117">
        <v>14</v>
      </c>
      <c r="CB117">
        <v>12</v>
      </c>
      <c r="CC117">
        <v>11</v>
      </c>
      <c r="CD117">
        <v>25</v>
      </c>
      <c r="CE117">
        <v>35</v>
      </c>
      <c r="CF117">
        <v>20</v>
      </c>
      <c r="CG117">
        <v>14</v>
      </c>
      <c r="CH117">
        <v>11</v>
      </c>
      <c r="CI117">
        <v>12</v>
      </c>
      <c r="CJ117">
        <v>26</v>
      </c>
      <c r="CK117">
        <v>17</v>
      </c>
      <c r="CL117">
        <v>5</v>
      </c>
      <c r="CM117">
        <v>4</v>
      </c>
      <c r="CN117">
        <v>7</v>
      </c>
      <c r="CO117">
        <v>11</v>
      </c>
      <c r="CP117">
        <v>12</v>
      </c>
      <c r="CQ117">
        <v>29</v>
      </c>
      <c r="CR117">
        <v>17</v>
      </c>
      <c r="CS117">
        <v>21</v>
      </c>
      <c r="CT117">
        <v>3</v>
      </c>
      <c r="CU117">
        <v>11</v>
      </c>
      <c r="CV117">
        <v>10</v>
      </c>
    </row>
    <row r="118" spans="1:100"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row>
    <row r="119" spans="1:100" ht="18.899999999999999" customHeight="1" x14ac:dyDescent="0.35">
      <c r="A119" s="16" t="s">
        <v>48</v>
      </c>
      <c r="B119" t="s">
        <v>28</v>
      </c>
      <c r="C119" t="s">
        <v>423</v>
      </c>
      <c r="D119" t="s">
        <v>424</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c r="BU119">
        <v>77</v>
      </c>
      <c r="BV119">
        <v>31</v>
      </c>
      <c r="BW119">
        <v>35</v>
      </c>
      <c r="BX119">
        <v>47</v>
      </c>
      <c r="BY119">
        <v>13</v>
      </c>
      <c r="BZ119">
        <v>15</v>
      </c>
      <c r="CA119">
        <v>51</v>
      </c>
      <c r="CB119">
        <v>16</v>
      </c>
      <c r="CC119">
        <v>8</v>
      </c>
      <c r="CD119">
        <v>13</v>
      </c>
      <c r="CE119">
        <v>18</v>
      </c>
      <c r="CF119">
        <v>14</v>
      </c>
      <c r="CG119">
        <v>26</v>
      </c>
      <c r="CH119">
        <v>33</v>
      </c>
      <c r="CI119">
        <v>34</v>
      </c>
      <c r="CJ119">
        <v>9</v>
      </c>
      <c r="CK119">
        <v>57</v>
      </c>
      <c r="CL119">
        <v>14</v>
      </c>
      <c r="CM119">
        <v>6</v>
      </c>
      <c r="CN119">
        <v>45</v>
      </c>
      <c r="CO119">
        <v>34</v>
      </c>
      <c r="CP119">
        <v>33</v>
      </c>
      <c r="CQ119">
        <v>36</v>
      </c>
      <c r="CR119">
        <v>23</v>
      </c>
      <c r="CS119">
        <v>30</v>
      </c>
      <c r="CT119">
        <v>34</v>
      </c>
      <c r="CU119">
        <v>39</v>
      </c>
      <c r="CV119">
        <v>38</v>
      </c>
    </row>
    <row r="120" spans="1:100" ht="18.899999999999999" customHeight="1" x14ac:dyDescent="0.35">
      <c r="A120" s="16" t="s">
        <v>48</v>
      </c>
      <c r="B120" t="s">
        <v>28</v>
      </c>
      <c r="C120" t="s">
        <v>425</v>
      </c>
      <c r="D120" t="s">
        <v>426</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c r="BU120">
        <v>29</v>
      </c>
      <c r="BV120">
        <v>19</v>
      </c>
      <c r="BW120">
        <v>18</v>
      </c>
      <c r="BX120">
        <v>29</v>
      </c>
      <c r="BY120">
        <v>25</v>
      </c>
      <c r="BZ120">
        <v>29</v>
      </c>
      <c r="CA120">
        <v>32</v>
      </c>
      <c r="CB120">
        <v>32</v>
      </c>
      <c r="CC120">
        <v>10</v>
      </c>
      <c r="CD120">
        <v>26</v>
      </c>
      <c r="CE120">
        <v>32</v>
      </c>
      <c r="CF120">
        <v>33</v>
      </c>
      <c r="CG120">
        <v>33</v>
      </c>
      <c r="CH120">
        <v>61</v>
      </c>
      <c r="CI120">
        <v>31</v>
      </c>
      <c r="CJ120">
        <v>32</v>
      </c>
      <c r="CK120">
        <v>27</v>
      </c>
      <c r="CL120">
        <v>29</v>
      </c>
      <c r="CM120">
        <v>21</v>
      </c>
      <c r="CN120">
        <v>18</v>
      </c>
      <c r="CO120">
        <v>17</v>
      </c>
      <c r="CP120">
        <v>16</v>
      </c>
      <c r="CQ120">
        <v>12</v>
      </c>
      <c r="CR120">
        <v>11</v>
      </c>
      <c r="CS120">
        <v>30</v>
      </c>
      <c r="CT120">
        <v>18</v>
      </c>
      <c r="CU120">
        <v>31</v>
      </c>
      <c r="CV120">
        <v>44</v>
      </c>
    </row>
    <row r="121" spans="1:100"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row>
    <row r="122" spans="1:100"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row>
    <row r="124" spans="1:100" ht="18.899999999999999" customHeight="1" x14ac:dyDescent="0.35">
      <c r="A124" s="16" t="s">
        <v>48</v>
      </c>
      <c r="B124" t="s">
        <v>28</v>
      </c>
      <c r="C124" t="s">
        <v>435</v>
      </c>
      <c r="D124" t="s">
        <v>436</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c r="BU124">
        <v>2</v>
      </c>
      <c r="BV124">
        <v>4</v>
      </c>
      <c r="BW124">
        <v>4</v>
      </c>
      <c r="BX124">
        <v>22</v>
      </c>
      <c r="BY124">
        <v>6</v>
      </c>
      <c r="BZ124">
        <v>4</v>
      </c>
      <c r="CA124">
        <v>1</v>
      </c>
      <c r="CB124">
        <v>6</v>
      </c>
      <c r="CC124">
        <v>4</v>
      </c>
      <c r="CD124">
        <v>0</v>
      </c>
      <c r="CE124">
        <v>2</v>
      </c>
      <c r="CF124">
        <v>2</v>
      </c>
      <c r="CG124">
        <v>4</v>
      </c>
      <c r="CH124">
        <v>5</v>
      </c>
      <c r="CI124">
        <v>8</v>
      </c>
      <c r="CJ124">
        <v>16</v>
      </c>
      <c r="CK124">
        <v>2</v>
      </c>
      <c r="CL124">
        <v>4</v>
      </c>
      <c r="CM124">
        <v>4</v>
      </c>
      <c r="CN124">
        <v>1</v>
      </c>
      <c r="CO124">
        <v>8</v>
      </c>
      <c r="CP124">
        <v>13</v>
      </c>
      <c r="CQ124">
        <v>10</v>
      </c>
      <c r="CR124">
        <v>14</v>
      </c>
      <c r="CS124">
        <v>11</v>
      </c>
      <c r="CT124">
        <v>6</v>
      </c>
      <c r="CU124">
        <v>1</v>
      </c>
      <c r="CV124">
        <v>4</v>
      </c>
    </row>
    <row r="125" spans="1:100" ht="18.899999999999999" customHeight="1" x14ac:dyDescent="0.35">
      <c r="A125" s="16" t="s">
        <v>48</v>
      </c>
      <c r="B125" t="s">
        <v>28</v>
      </c>
      <c r="C125" t="s">
        <v>441</v>
      </c>
      <c r="D125" t="s">
        <v>442</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c r="BU125">
        <v>18</v>
      </c>
      <c r="BV125">
        <v>24</v>
      </c>
      <c r="BW125">
        <v>34</v>
      </c>
      <c r="BX125">
        <v>36</v>
      </c>
      <c r="BY125">
        <v>51</v>
      </c>
      <c r="BZ125">
        <v>30</v>
      </c>
      <c r="CA125">
        <v>26</v>
      </c>
      <c r="CB125">
        <v>30</v>
      </c>
      <c r="CC125">
        <v>34</v>
      </c>
      <c r="CD125">
        <v>30</v>
      </c>
      <c r="CE125">
        <v>47</v>
      </c>
      <c r="CF125">
        <v>50</v>
      </c>
      <c r="CG125">
        <v>40</v>
      </c>
      <c r="CH125">
        <v>20</v>
      </c>
      <c r="CI125">
        <v>32</v>
      </c>
      <c r="CJ125">
        <v>26</v>
      </c>
      <c r="CK125">
        <v>31</v>
      </c>
      <c r="CL125">
        <v>27</v>
      </c>
      <c r="CM125">
        <v>31</v>
      </c>
      <c r="CN125">
        <v>28</v>
      </c>
      <c r="CO125">
        <v>14</v>
      </c>
      <c r="CP125">
        <v>25</v>
      </c>
      <c r="CQ125">
        <v>22</v>
      </c>
      <c r="CR125">
        <v>23</v>
      </c>
      <c r="CS125">
        <v>32</v>
      </c>
      <c r="CT125">
        <v>42</v>
      </c>
      <c r="CU125">
        <v>20</v>
      </c>
      <c r="CV125">
        <v>17</v>
      </c>
    </row>
    <row r="126" spans="1:100" ht="18.899999999999999" customHeight="1" x14ac:dyDescent="0.35">
      <c r="A126" s="16" t="s">
        <v>48</v>
      </c>
      <c r="B126" t="s">
        <v>28</v>
      </c>
      <c r="C126" t="s">
        <v>443</v>
      </c>
      <c r="D126" t="s">
        <v>444</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c r="BU126">
        <v>42</v>
      </c>
      <c r="BV126">
        <v>30</v>
      </c>
      <c r="BW126">
        <v>27</v>
      </c>
      <c r="BX126">
        <v>55</v>
      </c>
      <c r="BY126">
        <v>13</v>
      </c>
      <c r="BZ126">
        <v>44</v>
      </c>
      <c r="CA126">
        <v>30</v>
      </c>
      <c r="CB126">
        <v>36</v>
      </c>
      <c r="CC126">
        <v>26</v>
      </c>
      <c r="CD126">
        <v>31</v>
      </c>
      <c r="CE126">
        <v>40</v>
      </c>
      <c r="CF126">
        <v>45</v>
      </c>
      <c r="CG126">
        <v>45</v>
      </c>
      <c r="CH126">
        <v>40</v>
      </c>
      <c r="CI126">
        <v>40</v>
      </c>
      <c r="CJ126">
        <v>34</v>
      </c>
      <c r="CK126">
        <v>39</v>
      </c>
      <c r="CL126">
        <v>55</v>
      </c>
      <c r="CM126">
        <v>36</v>
      </c>
      <c r="CN126">
        <v>37</v>
      </c>
      <c r="CO126">
        <v>40</v>
      </c>
      <c r="CP126">
        <v>37</v>
      </c>
      <c r="CQ126">
        <v>21</v>
      </c>
      <c r="CR126">
        <v>19</v>
      </c>
      <c r="CS126">
        <v>14</v>
      </c>
      <c r="CT126">
        <v>19</v>
      </c>
      <c r="CU126">
        <v>11</v>
      </c>
      <c r="CV126">
        <v>16</v>
      </c>
    </row>
    <row r="127" spans="1:100"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row>
    <row r="128" spans="1:100" ht="18.899999999999999" customHeight="1" x14ac:dyDescent="0.35">
      <c r="A128" s="16" t="s">
        <v>48</v>
      </c>
      <c r="B128" t="s">
        <v>28</v>
      </c>
      <c r="C128" t="s">
        <v>449</v>
      </c>
      <c r="D128" t="s">
        <v>450</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c r="BU128">
        <v>19</v>
      </c>
      <c r="BV128">
        <v>22</v>
      </c>
      <c r="BW128">
        <v>22</v>
      </c>
      <c r="BX128">
        <v>31</v>
      </c>
      <c r="BY128">
        <v>22</v>
      </c>
      <c r="BZ128">
        <v>21</v>
      </c>
      <c r="CA128">
        <v>20</v>
      </c>
      <c r="CB128">
        <v>31</v>
      </c>
      <c r="CC128">
        <v>20</v>
      </c>
      <c r="CD128">
        <v>16</v>
      </c>
      <c r="CE128">
        <v>33</v>
      </c>
      <c r="CF128">
        <v>20</v>
      </c>
      <c r="CG128">
        <v>19</v>
      </c>
      <c r="CH128">
        <v>20</v>
      </c>
      <c r="CI128">
        <v>22</v>
      </c>
      <c r="CJ128">
        <v>26</v>
      </c>
      <c r="CK128">
        <v>26</v>
      </c>
      <c r="CL128">
        <v>37</v>
      </c>
      <c r="CM128">
        <v>33</v>
      </c>
      <c r="CN128">
        <v>36</v>
      </c>
      <c r="CO128">
        <v>22</v>
      </c>
      <c r="CP128">
        <v>25</v>
      </c>
      <c r="CQ128">
        <v>16</v>
      </c>
      <c r="CR128">
        <v>15</v>
      </c>
      <c r="CS128">
        <v>19</v>
      </c>
      <c r="CT128">
        <v>23</v>
      </c>
      <c r="CU128">
        <v>15</v>
      </c>
      <c r="CV128">
        <v>23</v>
      </c>
    </row>
    <row r="129" spans="1:100" ht="18.899999999999999" customHeight="1" x14ac:dyDescent="0.35">
      <c r="A129" s="16" t="s">
        <v>48</v>
      </c>
      <c r="B129" t="s">
        <v>28</v>
      </c>
      <c r="C129" t="s">
        <v>451</v>
      </c>
      <c r="D129" t="s">
        <v>452</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c r="BU129">
        <v>62</v>
      </c>
      <c r="BV129">
        <v>60</v>
      </c>
      <c r="BW129">
        <v>63</v>
      </c>
      <c r="BX129">
        <v>75</v>
      </c>
      <c r="BY129">
        <v>70</v>
      </c>
      <c r="BZ129">
        <v>51</v>
      </c>
      <c r="CA129">
        <v>56</v>
      </c>
      <c r="CB129">
        <v>58</v>
      </c>
      <c r="CC129">
        <v>63</v>
      </c>
      <c r="CD129">
        <v>66</v>
      </c>
      <c r="CE129">
        <v>65</v>
      </c>
      <c r="CF129">
        <v>68</v>
      </c>
      <c r="CG129">
        <v>34</v>
      </c>
      <c r="CH129">
        <v>34</v>
      </c>
      <c r="CI129">
        <v>48</v>
      </c>
      <c r="CJ129">
        <v>32</v>
      </c>
      <c r="CK129">
        <v>44</v>
      </c>
      <c r="CL129">
        <v>62</v>
      </c>
      <c r="CM129">
        <v>48</v>
      </c>
      <c r="CN129">
        <v>40</v>
      </c>
      <c r="CO129">
        <v>26</v>
      </c>
      <c r="CP129">
        <v>53</v>
      </c>
      <c r="CQ129">
        <v>54</v>
      </c>
      <c r="CR129">
        <v>62</v>
      </c>
      <c r="CS129">
        <v>68</v>
      </c>
      <c r="CT129">
        <v>77</v>
      </c>
      <c r="CU129">
        <v>50</v>
      </c>
      <c r="CV129">
        <v>40</v>
      </c>
    </row>
    <row r="130" spans="1:100"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row>
    <row r="131" spans="1:100" ht="18.899999999999999" customHeight="1" x14ac:dyDescent="0.35">
      <c r="A131" s="16" t="s">
        <v>48</v>
      </c>
      <c r="B131" t="s">
        <v>29</v>
      </c>
      <c r="C131" t="s">
        <v>477</v>
      </c>
      <c r="D131" t="s">
        <v>478</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c r="BU131">
        <v>3</v>
      </c>
      <c r="BV131">
        <v>5</v>
      </c>
      <c r="BW131">
        <v>6</v>
      </c>
      <c r="BX131">
        <v>6</v>
      </c>
      <c r="BY131">
        <v>4</v>
      </c>
      <c r="BZ131">
        <v>5</v>
      </c>
      <c r="CA131">
        <v>3</v>
      </c>
      <c r="CB131">
        <v>5</v>
      </c>
      <c r="CC131">
        <v>1</v>
      </c>
      <c r="CD131">
        <v>10</v>
      </c>
      <c r="CE131">
        <v>19</v>
      </c>
      <c r="CF131">
        <v>33</v>
      </c>
      <c r="CG131">
        <v>10</v>
      </c>
      <c r="CH131">
        <v>3</v>
      </c>
      <c r="CI131">
        <v>24</v>
      </c>
      <c r="CJ131">
        <v>17</v>
      </c>
      <c r="CK131">
        <v>13</v>
      </c>
      <c r="CL131">
        <v>25</v>
      </c>
      <c r="CM131">
        <v>15</v>
      </c>
      <c r="CN131">
        <v>14</v>
      </c>
      <c r="CO131">
        <v>9</v>
      </c>
      <c r="CP131">
        <v>4</v>
      </c>
      <c r="CQ131">
        <v>4</v>
      </c>
      <c r="CR131">
        <v>13</v>
      </c>
      <c r="CS131">
        <v>14</v>
      </c>
      <c r="CT131">
        <v>9</v>
      </c>
      <c r="CU131">
        <v>11</v>
      </c>
      <c r="CV131">
        <v>3</v>
      </c>
    </row>
    <row r="132" spans="1:100" ht="18.899999999999999" customHeight="1" x14ac:dyDescent="0.35">
      <c r="A132" s="16" t="s">
        <v>48</v>
      </c>
      <c r="B132" t="s">
        <v>29</v>
      </c>
      <c r="C132" t="s">
        <v>481</v>
      </c>
      <c r="D132" t="s">
        <v>482</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c r="BU132">
        <v>82</v>
      </c>
      <c r="BV132">
        <v>80</v>
      </c>
      <c r="BW132">
        <v>77</v>
      </c>
      <c r="BX132">
        <v>114</v>
      </c>
      <c r="BY132">
        <v>114</v>
      </c>
      <c r="BZ132">
        <v>102</v>
      </c>
      <c r="CA132">
        <v>114</v>
      </c>
      <c r="CB132">
        <v>113</v>
      </c>
      <c r="CC132">
        <v>120</v>
      </c>
      <c r="CD132">
        <v>132</v>
      </c>
      <c r="CE132">
        <v>150</v>
      </c>
      <c r="CF132">
        <v>123</v>
      </c>
      <c r="CG132">
        <v>120</v>
      </c>
      <c r="CH132">
        <v>120</v>
      </c>
      <c r="CI132">
        <v>126</v>
      </c>
      <c r="CJ132">
        <v>136</v>
      </c>
      <c r="CK132">
        <v>144</v>
      </c>
      <c r="CL132">
        <v>157</v>
      </c>
      <c r="CM132">
        <v>134</v>
      </c>
      <c r="CN132">
        <v>124</v>
      </c>
      <c r="CO132">
        <v>125</v>
      </c>
      <c r="CP132">
        <v>120</v>
      </c>
      <c r="CQ132">
        <v>130</v>
      </c>
      <c r="CR132">
        <v>19</v>
      </c>
      <c r="CS132">
        <v>30</v>
      </c>
      <c r="CT132">
        <v>62</v>
      </c>
      <c r="CU132">
        <v>34</v>
      </c>
      <c r="CV132">
        <v>32</v>
      </c>
    </row>
    <row r="133" spans="1:100" ht="18.899999999999999" customHeight="1" x14ac:dyDescent="0.35">
      <c r="A133" s="16" t="s">
        <v>48</v>
      </c>
      <c r="B133" t="s">
        <v>29</v>
      </c>
      <c r="C133" t="s">
        <v>483</v>
      </c>
      <c r="D133" t="s">
        <v>484</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c r="BU133">
        <v>71</v>
      </c>
      <c r="BV133">
        <v>66</v>
      </c>
      <c r="BW133">
        <v>72</v>
      </c>
      <c r="BX133">
        <v>110</v>
      </c>
      <c r="BY133">
        <v>129</v>
      </c>
      <c r="BZ133">
        <v>79</v>
      </c>
      <c r="CA133">
        <v>76</v>
      </c>
      <c r="CB133">
        <v>84</v>
      </c>
      <c r="CC133">
        <v>99</v>
      </c>
      <c r="CD133">
        <v>129</v>
      </c>
      <c r="CE133">
        <v>134</v>
      </c>
      <c r="CF133">
        <v>154</v>
      </c>
      <c r="CG133">
        <v>66</v>
      </c>
      <c r="CH133">
        <v>57</v>
      </c>
      <c r="CI133">
        <v>64</v>
      </c>
      <c r="CJ133">
        <v>49</v>
      </c>
      <c r="CK133">
        <v>48</v>
      </c>
      <c r="CL133">
        <v>58</v>
      </c>
      <c r="CM133">
        <v>61</v>
      </c>
      <c r="CN133">
        <v>45</v>
      </c>
      <c r="CO133">
        <v>47</v>
      </c>
      <c r="CP133">
        <v>59</v>
      </c>
      <c r="CQ133">
        <v>50</v>
      </c>
      <c r="CR133">
        <v>86</v>
      </c>
      <c r="CS133">
        <v>108</v>
      </c>
      <c r="CT133">
        <v>101</v>
      </c>
      <c r="CU133">
        <v>66</v>
      </c>
      <c r="CV133">
        <v>59</v>
      </c>
    </row>
    <row r="134" spans="1:100" ht="18.899999999999999" customHeight="1" x14ac:dyDescent="0.35">
      <c r="A134" s="16" t="s">
        <v>48</v>
      </c>
      <c r="B134" t="s">
        <v>29</v>
      </c>
      <c r="C134" t="s">
        <v>485</v>
      </c>
      <c r="D134" t="s">
        <v>486</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c r="BU134">
        <v>36</v>
      </c>
      <c r="BV134">
        <v>15</v>
      </c>
      <c r="BW134">
        <v>6</v>
      </c>
      <c r="BX134">
        <v>7</v>
      </c>
      <c r="BY134">
        <v>1</v>
      </c>
      <c r="BZ134">
        <v>24</v>
      </c>
      <c r="CA134">
        <v>31</v>
      </c>
      <c r="CB134">
        <v>13</v>
      </c>
      <c r="CC134">
        <v>31</v>
      </c>
      <c r="CD134">
        <v>44</v>
      </c>
      <c r="CE134">
        <v>35</v>
      </c>
      <c r="CF134">
        <v>18</v>
      </c>
      <c r="CG134">
        <v>33</v>
      </c>
      <c r="CH134">
        <v>18</v>
      </c>
      <c r="CI134">
        <v>8</v>
      </c>
      <c r="CJ134">
        <v>1</v>
      </c>
      <c r="CK134">
        <v>16</v>
      </c>
      <c r="CL134">
        <v>0</v>
      </c>
      <c r="CM134">
        <v>3</v>
      </c>
      <c r="CN134">
        <v>0</v>
      </c>
      <c r="CO134">
        <v>32</v>
      </c>
      <c r="CP134">
        <v>34</v>
      </c>
      <c r="CQ134">
        <v>27</v>
      </c>
      <c r="CR134">
        <v>31</v>
      </c>
      <c r="CS134">
        <v>6</v>
      </c>
      <c r="CT134">
        <v>0</v>
      </c>
      <c r="CU134">
        <v>69</v>
      </c>
      <c r="CV134">
        <v>31</v>
      </c>
    </row>
    <row r="135" spans="1:100" ht="18.899999999999999" customHeight="1" x14ac:dyDescent="0.35">
      <c r="A135" s="16" t="s">
        <v>48</v>
      </c>
      <c r="B135" t="s">
        <v>29</v>
      </c>
      <c r="C135" t="s">
        <v>487</v>
      </c>
      <c r="D135" t="s">
        <v>488</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row>
    <row r="136" spans="1:100" ht="18.899999999999999" customHeight="1" x14ac:dyDescent="0.35">
      <c r="A136" s="16" t="s">
        <v>48</v>
      </c>
      <c r="B136" t="s">
        <v>29</v>
      </c>
      <c r="C136" t="s">
        <v>489</v>
      </c>
      <c r="D136" t="s">
        <v>490</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c r="BU136">
        <v>69</v>
      </c>
      <c r="BV136"/>
      <c r="BW136">
        <v>63</v>
      </c>
      <c r="BX136">
        <v>56</v>
      </c>
      <c r="BY136">
        <v>61</v>
      </c>
      <c r="BZ136">
        <v>50</v>
      </c>
      <c r="CA136">
        <v>49</v>
      </c>
      <c r="CB136">
        <v>46</v>
      </c>
      <c r="CC136">
        <v>54</v>
      </c>
      <c r="CD136">
        <v>74</v>
      </c>
      <c r="CE136">
        <v>83</v>
      </c>
      <c r="CF136">
        <v>73</v>
      </c>
      <c r="CG136">
        <v>48</v>
      </c>
      <c r="CH136">
        <v>63</v>
      </c>
      <c r="CI136">
        <v>66</v>
      </c>
      <c r="CJ136">
        <v>48</v>
      </c>
      <c r="CK136">
        <v>44</v>
      </c>
      <c r="CL136">
        <v>64</v>
      </c>
      <c r="CM136">
        <v>83</v>
      </c>
      <c r="CN136">
        <v>60</v>
      </c>
      <c r="CO136">
        <v>44</v>
      </c>
      <c r="CP136">
        <v>23</v>
      </c>
      <c r="CQ136">
        <v>19</v>
      </c>
      <c r="CR136">
        <v>11</v>
      </c>
      <c r="CS136">
        <v>19</v>
      </c>
      <c r="CT136">
        <v>11</v>
      </c>
      <c r="CU136">
        <v>12</v>
      </c>
      <c r="CV136">
        <v>21</v>
      </c>
    </row>
    <row r="137" spans="1:100" ht="18.899999999999999" customHeight="1" x14ac:dyDescent="0.35">
      <c r="A137" s="16" t="s">
        <v>48</v>
      </c>
      <c r="B137" t="s">
        <v>29</v>
      </c>
      <c r="C137" t="s">
        <v>491</v>
      </c>
      <c r="D137" t="s">
        <v>492</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c r="BU137">
        <v>2</v>
      </c>
      <c r="BV137">
        <v>2</v>
      </c>
      <c r="BW137">
        <v>1</v>
      </c>
      <c r="BX137">
        <v>3</v>
      </c>
      <c r="BY137">
        <v>9</v>
      </c>
      <c r="BZ137">
        <v>3</v>
      </c>
      <c r="CA137">
        <v>0</v>
      </c>
      <c r="CB137">
        <v>4</v>
      </c>
      <c r="CC137">
        <v>3</v>
      </c>
      <c r="CD137">
        <v>1</v>
      </c>
      <c r="CE137">
        <v>1</v>
      </c>
      <c r="CF137">
        <v>0</v>
      </c>
      <c r="CG137">
        <v>2</v>
      </c>
      <c r="CH137">
        <v>3</v>
      </c>
      <c r="CI137">
        <v>2</v>
      </c>
      <c r="CJ137">
        <v>6</v>
      </c>
      <c r="CK137">
        <v>6</v>
      </c>
      <c r="CL137">
        <v>6</v>
      </c>
      <c r="CM137">
        <v>4</v>
      </c>
      <c r="CN137">
        <v>4</v>
      </c>
      <c r="CO137">
        <v>9</v>
      </c>
      <c r="CP137">
        <v>4</v>
      </c>
      <c r="CQ137">
        <v>6</v>
      </c>
      <c r="CR137">
        <v>3</v>
      </c>
      <c r="CS137">
        <v>22</v>
      </c>
      <c r="CT137">
        <v>3</v>
      </c>
      <c r="CU137">
        <v>4</v>
      </c>
      <c r="CV137">
        <v>5</v>
      </c>
    </row>
    <row r="138" spans="1:100"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row>
    <row r="139" spans="1:100"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row>
    <row r="140" spans="1:100" ht="18.899999999999999" customHeight="1" x14ac:dyDescent="0.35">
      <c r="A140" s="16" t="s">
        <v>48</v>
      </c>
      <c r="B140" t="s">
        <v>29</v>
      </c>
      <c r="C140" t="s">
        <v>499</v>
      </c>
      <c r="D140" t="s">
        <v>500</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c r="BU140">
        <v>19</v>
      </c>
      <c r="BV140">
        <v>8</v>
      </c>
      <c r="BW140">
        <v>8</v>
      </c>
      <c r="BX140">
        <v>20</v>
      </c>
      <c r="BY140">
        <v>34</v>
      </c>
      <c r="BZ140">
        <v>23</v>
      </c>
      <c r="CA140">
        <v>24</v>
      </c>
      <c r="CB140">
        <v>22</v>
      </c>
      <c r="CC140">
        <v>27</v>
      </c>
      <c r="CD140">
        <v>42</v>
      </c>
      <c r="CE140">
        <v>28</v>
      </c>
      <c r="CF140">
        <v>28</v>
      </c>
      <c r="CG140">
        <v>26</v>
      </c>
      <c r="CH140">
        <v>17</v>
      </c>
      <c r="CI140">
        <v>14</v>
      </c>
      <c r="CJ140">
        <v>7</v>
      </c>
      <c r="CK140">
        <v>18</v>
      </c>
      <c r="CL140">
        <v>28</v>
      </c>
      <c r="CM140">
        <v>18</v>
      </c>
      <c r="CN140">
        <v>18</v>
      </c>
      <c r="CO140">
        <v>13</v>
      </c>
      <c r="CP140">
        <v>15</v>
      </c>
      <c r="CQ140">
        <v>22</v>
      </c>
      <c r="CR140">
        <v>23</v>
      </c>
      <c r="CS140">
        <v>23</v>
      </c>
      <c r="CT140">
        <v>23</v>
      </c>
      <c r="CU140">
        <v>10</v>
      </c>
      <c r="CV140">
        <v>12</v>
      </c>
    </row>
    <row r="141" spans="1:100" ht="18.899999999999999" customHeight="1" x14ac:dyDescent="0.35">
      <c r="A141" s="16" t="s">
        <v>48</v>
      </c>
      <c r="B141" t="s">
        <v>29</v>
      </c>
      <c r="C141" t="s">
        <v>501</v>
      </c>
      <c r="D141" t="s">
        <v>502</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c r="BU141">
        <v>51</v>
      </c>
      <c r="BV141">
        <v>37</v>
      </c>
      <c r="BW141">
        <v>52</v>
      </c>
      <c r="BX141">
        <v>45</v>
      </c>
      <c r="BY141">
        <v>39</v>
      </c>
      <c r="BZ141">
        <v>48</v>
      </c>
      <c r="CA141">
        <v>43</v>
      </c>
      <c r="CB141">
        <v>48</v>
      </c>
      <c r="CC141">
        <v>32</v>
      </c>
      <c r="CD141">
        <v>47</v>
      </c>
      <c r="CE141">
        <v>77</v>
      </c>
      <c r="CF141">
        <v>90</v>
      </c>
      <c r="CG141">
        <v>61</v>
      </c>
      <c r="CH141">
        <v>37</v>
      </c>
      <c r="CI141">
        <v>57</v>
      </c>
      <c r="CJ141">
        <v>54</v>
      </c>
      <c r="CK141">
        <v>50</v>
      </c>
      <c r="CL141">
        <v>65</v>
      </c>
      <c r="CM141">
        <v>43</v>
      </c>
      <c r="CN141">
        <v>36</v>
      </c>
      <c r="CO141">
        <v>20</v>
      </c>
      <c r="CP141">
        <v>44</v>
      </c>
      <c r="CQ141">
        <v>57</v>
      </c>
      <c r="CR141">
        <v>66</v>
      </c>
      <c r="CS141">
        <v>54</v>
      </c>
      <c r="CT141">
        <v>75</v>
      </c>
      <c r="CU141">
        <v>61</v>
      </c>
      <c r="CV141">
        <v>48</v>
      </c>
    </row>
    <row r="142" spans="1:100"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row>
    <row r="143" spans="1:100" ht="18.899999999999999" customHeight="1" x14ac:dyDescent="0.35">
      <c r="A143" s="16" t="s">
        <v>48</v>
      </c>
      <c r="B143" t="s">
        <v>29</v>
      </c>
      <c r="C143" t="s">
        <v>505</v>
      </c>
      <c r="D143" t="s">
        <v>506</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c r="BU143">
        <v>15</v>
      </c>
      <c r="BV143">
        <v>22</v>
      </c>
      <c r="BW143">
        <v>17</v>
      </c>
      <c r="BX143">
        <v>20</v>
      </c>
      <c r="BY143">
        <v>35</v>
      </c>
      <c r="BZ143">
        <v>38</v>
      </c>
      <c r="CA143">
        <v>30</v>
      </c>
      <c r="CB143">
        <v>16</v>
      </c>
      <c r="CC143">
        <v>24</v>
      </c>
      <c r="CD143">
        <v>26</v>
      </c>
      <c r="CE143">
        <v>37</v>
      </c>
      <c r="CF143">
        <v>36</v>
      </c>
      <c r="CG143">
        <v>39</v>
      </c>
      <c r="CH143">
        <v>37</v>
      </c>
      <c r="CI143">
        <v>30</v>
      </c>
      <c r="CJ143">
        <v>34</v>
      </c>
      <c r="CK143">
        <v>17</v>
      </c>
      <c r="CL143">
        <v>32</v>
      </c>
      <c r="CM143">
        <v>31</v>
      </c>
      <c r="CN143">
        <v>30</v>
      </c>
      <c r="CO143">
        <v>20</v>
      </c>
      <c r="CP143">
        <v>18</v>
      </c>
      <c r="CQ143">
        <v>0</v>
      </c>
      <c r="CR143">
        <v>10</v>
      </c>
      <c r="CS143">
        <v>28</v>
      </c>
      <c r="CT143">
        <v>23</v>
      </c>
      <c r="CU143">
        <v>33</v>
      </c>
      <c r="CV143">
        <v>30</v>
      </c>
    </row>
    <row r="144" spans="1:100" ht="18.899999999999999" customHeight="1" x14ac:dyDescent="0.35">
      <c r="A144" s="16" t="s">
        <v>48</v>
      </c>
      <c r="B144" t="s">
        <v>29</v>
      </c>
      <c r="C144" t="s">
        <v>509</v>
      </c>
      <c r="D144" t="s">
        <v>510</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c r="BU144">
        <v>33</v>
      </c>
      <c r="BV144">
        <v>33</v>
      </c>
      <c r="BW144">
        <v>35</v>
      </c>
      <c r="BX144">
        <v>32</v>
      </c>
      <c r="BY144">
        <v>34</v>
      </c>
      <c r="BZ144">
        <v>33</v>
      </c>
      <c r="CA144">
        <v>33</v>
      </c>
      <c r="CB144">
        <v>38</v>
      </c>
      <c r="CC144">
        <v>30</v>
      </c>
      <c r="CD144">
        <v>28</v>
      </c>
      <c r="CE144">
        <v>44</v>
      </c>
      <c r="CF144">
        <v>51</v>
      </c>
      <c r="CG144">
        <v>45</v>
      </c>
      <c r="CH144">
        <v>42</v>
      </c>
      <c r="CI144">
        <v>43</v>
      </c>
      <c r="CJ144">
        <v>44</v>
      </c>
      <c r="CK144">
        <v>54</v>
      </c>
      <c r="CL144">
        <v>48</v>
      </c>
      <c r="CM144">
        <v>37</v>
      </c>
      <c r="CN144">
        <v>44</v>
      </c>
      <c r="CO144">
        <v>44</v>
      </c>
      <c r="CP144">
        <v>46</v>
      </c>
      <c r="CQ144">
        <v>55</v>
      </c>
      <c r="CR144">
        <v>59</v>
      </c>
      <c r="CS144">
        <v>43</v>
      </c>
      <c r="CT144">
        <v>49</v>
      </c>
      <c r="CU144">
        <v>38</v>
      </c>
      <c r="CV144">
        <v>49</v>
      </c>
    </row>
    <row r="145" spans="1:100" ht="18.899999999999999" customHeight="1" x14ac:dyDescent="0.35">
      <c r="A145" s="16" t="s">
        <v>48</v>
      </c>
      <c r="B145" t="s">
        <v>29</v>
      </c>
      <c r="C145" t="s">
        <v>515</v>
      </c>
      <c r="D145" t="s">
        <v>516</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c r="BU145">
        <v>18</v>
      </c>
      <c r="BV145">
        <v>47</v>
      </c>
      <c r="BW145">
        <v>51</v>
      </c>
      <c r="BX145">
        <v>80</v>
      </c>
      <c r="BY145">
        <v>95</v>
      </c>
      <c r="BZ145">
        <v>73</v>
      </c>
      <c r="CA145">
        <v>63</v>
      </c>
      <c r="CB145">
        <v>76</v>
      </c>
      <c r="CC145">
        <v>85</v>
      </c>
      <c r="CD145">
        <v>95</v>
      </c>
      <c r="CE145">
        <v>106</v>
      </c>
      <c r="CF145">
        <v>98</v>
      </c>
      <c r="CG145">
        <v>57</v>
      </c>
      <c r="CH145">
        <v>34</v>
      </c>
      <c r="CI145">
        <v>28</v>
      </c>
      <c r="CJ145">
        <v>23</v>
      </c>
      <c r="CK145">
        <v>25</v>
      </c>
      <c r="CL145">
        <v>83</v>
      </c>
      <c r="CM145">
        <v>84</v>
      </c>
      <c r="CN145">
        <v>52</v>
      </c>
      <c r="CO145">
        <v>51</v>
      </c>
      <c r="CP145">
        <v>49</v>
      </c>
      <c r="CQ145">
        <v>50</v>
      </c>
      <c r="CR145">
        <v>25</v>
      </c>
      <c r="CS145">
        <v>82</v>
      </c>
      <c r="CT145">
        <v>81</v>
      </c>
      <c r="CU145">
        <v>53</v>
      </c>
      <c r="CV145">
        <v>79</v>
      </c>
    </row>
    <row r="146" spans="1:100" ht="18.899999999999999" customHeight="1" x14ac:dyDescent="0.35">
      <c r="A146" s="16" t="s">
        <v>48</v>
      </c>
      <c r="B146" t="s">
        <v>29</v>
      </c>
      <c r="C146" t="s">
        <v>517</v>
      </c>
      <c r="D146" t="s">
        <v>518</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row>
    <row r="147" spans="1:100" ht="18.899999999999999" customHeight="1" x14ac:dyDescent="0.35">
      <c r="A147" s="16" t="s">
        <v>48</v>
      </c>
      <c r="B147" t="s">
        <v>29</v>
      </c>
      <c r="C147" t="s">
        <v>523</v>
      </c>
      <c r="D147" t="s">
        <v>524</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c r="BU147">
        <v>52</v>
      </c>
      <c r="BV147">
        <v>50</v>
      </c>
      <c r="BW147">
        <v>72</v>
      </c>
      <c r="BX147">
        <v>72</v>
      </c>
      <c r="BY147">
        <v>70</v>
      </c>
      <c r="BZ147">
        <v>70</v>
      </c>
      <c r="CA147">
        <v>75</v>
      </c>
      <c r="CB147">
        <v>61</v>
      </c>
      <c r="CC147">
        <v>65</v>
      </c>
      <c r="CD147">
        <v>74</v>
      </c>
      <c r="CE147">
        <v>74</v>
      </c>
      <c r="CF147">
        <v>72</v>
      </c>
      <c r="CG147">
        <v>65</v>
      </c>
      <c r="CH147">
        <v>65</v>
      </c>
      <c r="CI147">
        <v>60</v>
      </c>
      <c r="CJ147">
        <v>67</v>
      </c>
      <c r="CK147">
        <v>68</v>
      </c>
      <c r="CL147">
        <v>68</v>
      </c>
      <c r="CM147">
        <v>73</v>
      </c>
      <c r="CN147">
        <v>73</v>
      </c>
      <c r="CO147">
        <v>66</v>
      </c>
      <c r="CP147">
        <v>69</v>
      </c>
      <c r="CQ147">
        <v>64</v>
      </c>
      <c r="CR147">
        <v>72</v>
      </c>
      <c r="CS147">
        <v>72</v>
      </c>
      <c r="CT147">
        <v>77</v>
      </c>
      <c r="CU147">
        <v>77</v>
      </c>
      <c r="CV147">
        <v>78</v>
      </c>
    </row>
    <row r="148" spans="1:100" ht="18.899999999999999" customHeight="1" x14ac:dyDescent="0.35">
      <c r="A148" s="16" t="s">
        <v>48</v>
      </c>
      <c r="B148" t="s">
        <v>30</v>
      </c>
      <c r="C148" t="s">
        <v>541</v>
      </c>
      <c r="D148" t="s">
        <v>542</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c r="BU148">
        <v>42</v>
      </c>
      <c r="BV148">
        <v>51</v>
      </c>
      <c r="BW148">
        <v>60</v>
      </c>
      <c r="BX148">
        <v>69</v>
      </c>
      <c r="BY148">
        <v>82</v>
      </c>
      <c r="BZ148">
        <v>62</v>
      </c>
      <c r="CA148">
        <v>46</v>
      </c>
      <c r="CB148">
        <v>46</v>
      </c>
      <c r="CC148">
        <v>53</v>
      </c>
      <c r="CD148">
        <v>31</v>
      </c>
      <c r="CE148">
        <v>49</v>
      </c>
      <c r="CF148">
        <v>45</v>
      </c>
      <c r="CG148">
        <v>40</v>
      </c>
      <c r="CH148">
        <v>69</v>
      </c>
      <c r="CI148">
        <v>49</v>
      </c>
      <c r="CJ148">
        <v>58</v>
      </c>
      <c r="CK148">
        <v>70</v>
      </c>
      <c r="CL148">
        <v>90</v>
      </c>
      <c r="CM148">
        <v>72</v>
      </c>
      <c r="CN148">
        <v>65</v>
      </c>
      <c r="CO148">
        <v>42</v>
      </c>
      <c r="CP148">
        <v>65</v>
      </c>
      <c r="CQ148">
        <v>60</v>
      </c>
      <c r="CR148">
        <v>58</v>
      </c>
      <c r="CS148">
        <v>61</v>
      </c>
      <c r="CT148">
        <v>65</v>
      </c>
      <c r="CU148">
        <v>50</v>
      </c>
      <c r="CV148">
        <v>49</v>
      </c>
    </row>
    <row r="149" spans="1:100" ht="18.899999999999999" customHeight="1" x14ac:dyDescent="0.35">
      <c r="A149" s="16" t="s">
        <v>48</v>
      </c>
      <c r="B149" t="s">
        <v>30</v>
      </c>
      <c r="C149" t="s">
        <v>543</v>
      </c>
      <c r="D149" t="s">
        <v>544</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c r="BU149">
        <v>26</v>
      </c>
      <c r="BV149">
        <v>37</v>
      </c>
      <c r="BW149">
        <v>41</v>
      </c>
      <c r="BX149">
        <v>60</v>
      </c>
      <c r="BY149">
        <v>46</v>
      </c>
      <c r="BZ149">
        <v>33</v>
      </c>
      <c r="CA149">
        <v>30</v>
      </c>
      <c r="CB149">
        <v>42</v>
      </c>
      <c r="CC149">
        <v>47</v>
      </c>
      <c r="CD149">
        <v>42</v>
      </c>
      <c r="CE149">
        <v>58</v>
      </c>
      <c r="CF149">
        <v>52</v>
      </c>
      <c r="CG149">
        <v>36</v>
      </c>
      <c r="CH149">
        <v>21</v>
      </c>
      <c r="CI149">
        <v>42</v>
      </c>
      <c r="CJ149">
        <v>33</v>
      </c>
      <c r="CK149">
        <v>37</v>
      </c>
      <c r="CL149">
        <v>39</v>
      </c>
      <c r="CM149">
        <v>30</v>
      </c>
      <c r="CN149">
        <v>21</v>
      </c>
      <c r="CO149">
        <v>24</v>
      </c>
      <c r="CP149">
        <v>22</v>
      </c>
      <c r="CQ149">
        <v>31</v>
      </c>
      <c r="CR149">
        <v>33</v>
      </c>
      <c r="CS149">
        <v>43</v>
      </c>
      <c r="CT149">
        <v>25</v>
      </c>
      <c r="CU149">
        <v>16</v>
      </c>
      <c r="CV149">
        <v>20</v>
      </c>
    </row>
    <row r="150" spans="1:100" ht="18.899999999999999" customHeight="1" x14ac:dyDescent="0.35">
      <c r="A150" s="16" t="s">
        <v>48</v>
      </c>
      <c r="B150" t="s">
        <v>30</v>
      </c>
      <c r="C150" t="s">
        <v>545</v>
      </c>
      <c r="D150" t="s">
        <v>546</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c r="BU150">
        <v>1</v>
      </c>
      <c r="BV150">
        <v>4</v>
      </c>
      <c r="BW150">
        <v>0</v>
      </c>
      <c r="BX150">
        <v>17</v>
      </c>
      <c r="BY150">
        <v>6</v>
      </c>
      <c r="BZ150">
        <v>0</v>
      </c>
      <c r="CA150">
        <v>1</v>
      </c>
      <c r="CB150">
        <v>6</v>
      </c>
      <c r="CC150">
        <v>2</v>
      </c>
      <c r="CD150">
        <v>11</v>
      </c>
      <c r="CE150">
        <v>44</v>
      </c>
      <c r="CF150">
        <v>20</v>
      </c>
      <c r="CG150">
        <v>0</v>
      </c>
      <c r="CH150">
        <v>3</v>
      </c>
      <c r="CI150">
        <v>10</v>
      </c>
      <c r="CJ150">
        <v>2</v>
      </c>
      <c r="CK150">
        <v>9</v>
      </c>
      <c r="CL150">
        <v>11</v>
      </c>
      <c r="CM150">
        <v>19</v>
      </c>
      <c r="CN150">
        <v>5</v>
      </c>
      <c r="CO150">
        <v>4</v>
      </c>
      <c r="CP150">
        <v>1</v>
      </c>
      <c r="CQ150">
        <v>4</v>
      </c>
      <c r="CR150">
        <v>17</v>
      </c>
      <c r="CS150">
        <v>23</v>
      </c>
      <c r="CT150">
        <v>23</v>
      </c>
      <c r="CU150">
        <v>13</v>
      </c>
      <c r="CV150">
        <v>8</v>
      </c>
    </row>
    <row r="151" spans="1:100" ht="18.899999999999999" customHeight="1" x14ac:dyDescent="0.35">
      <c r="A151" s="16" t="s">
        <v>48</v>
      </c>
      <c r="B151" t="s">
        <v>30</v>
      </c>
      <c r="C151" t="s">
        <v>547</v>
      </c>
      <c r="D151" t="s">
        <v>548</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row>
    <row r="152" spans="1:100" ht="18.899999999999999" customHeight="1" x14ac:dyDescent="0.35">
      <c r="A152" s="16" t="s">
        <v>48</v>
      </c>
      <c r="B152" t="s">
        <v>30</v>
      </c>
      <c r="C152" t="s">
        <v>549</v>
      </c>
      <c r="D152" t="s">
        <v>550</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c r="BU152">
        <v>1</v>
      </c>
      <c r="BV152">
        <v>9</v>
      </c>
      <c r="BW152">
        <v>3</v>
      </c>
      <c r="BX152">
        <v>8</v>
      </c>
      <c r="BY152">
        <v>10</v>
      </c>
      <c r="BZ152">
        <v>2</v>
      </c>
      <c r="CA152">
        <v>7</v>
      </c>
      <c r="CB152">
        <v>8</v>
      </c>
      <c r="CC152">
        <v>3</v>
      </c>
      <c r="CD152">
        <v>4</v>
      </c>
      <c r="CE152">
        <v>10</v>
      </c>
      <c r="CF152">
        <v>3</v>
      </c>
      <c r="CG152">
        <v>6</v>
      </c>
      <c r="CH152">
        <v>1</v>
      </c>
      <c r="CI152">
        <v>10</v>
      </c>
      <c r="CJ152">
        <v>10</v>
      </c>
      <c r="CK152">
        <v>5</v>
      </c>
      <c r="CL152">
        <v>2</v>
      </c>
      <c r="CM152">
        <v>12</v>
      </c>
      <c r="CN152">
        <v>5</v>
      </c>
      <c r="CO152">
        <v>3</v>
      </c>
      <c r="CP152">
        <v>1</v>
      </c>
      <c r="CQ152">
        <v>3</v>
      </c>
      <c r="CR152">
        <v>0</v>
      </c>
      <c r="CS152">
        <v>9</v>
      </c>
      <c r="CT152">
        <v>0</v>
      </c>
      <c r="CU152">
        <v>0</v>
      </c>
      <c r="CV152">
        <v>11</v>
      </c>
    </row>
    <row r="153" spans="1:100" ht="18.899999999999999" customHeight="1" x14ac:dyDescent="0.35">
      <c r="A153" s="16" t="s">
        <v>48</v>
      </c>
      <c r="B153" t="s">
        <v>30</v>
      </c>
      <c r="C153" t="s">
        <v>551</v>
      </c>
      <c r="D153" t="s">
        <v>552</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c r="BU153">
        <v>20</v>
      </c>
      <c r="BV153">
        <v>25</v>
      </c>
      <c r="BW153">
        <v>19</v>
      </c>
      <c r="BX153">
        <v>37</v>
      </c>
      <c r="BY153">
        <v>20</v>
      </c>
      <c r="BZ153">
        <v>18</v>
      </c>
      <c r="CA153">
        <v>21</v>
      </c>
      <c r="CB153">
        <v>21</v>
      </c>
      <c r="CC153">
        <v>31</v>
      </c>
      <c r="CD153">
        <v>32</v>
      </c>
      <c r="CE153">
        <v>44</v>
      </c>
      <c r="CF153">
        <v>44</v>
      </c>
      <c r="CG153">
        <v>32</v>
      </c>
      <c r="CH153">
        <v>21</v>
      </c>
      <c r="CI153">
        <v>19</v>
      </c>
      <c r="CJ153">
        <v>25</v>
      </c>
      <c r="CK153">
        <v>20</v>
      </c>
      <c r="CL153">
        <v>16</v>
      </c>
      <c r="CM153">
        <v>31</v>
      </c>
      <c r="CN153">
        <v>19</v>
      </c>
      <c r="CO153">
        <v>23</v>
      </c>
      <c r="CP153">
        <v>49</v>
      </c>
      <c r="CQ153">
        <v>20</v>
      </c>
      <c r="CR153">
        <v>22</v>
      </c>
      <c r="CS153">
        <v>32</v>
      </c>
      <c r="CT153">
        <v>23</v>
      </c>
      <c r="CU153">
        <v>27</v>
      </c>
      <c r="CV153">
        <v>20</v>
      </c>
    </row>
    <row r="154" spans="1:100" ht="18.899999999999999" customHeight="1" x14ac:dyDescent="0.35">
      <c r="A154" s="16" t="s">
        <v>48</v>
      </c>
      <c r="B154" t="s">
        <v>30</v>
      </c>
      <c r="C154" t="s">
        <v>555</v>
      </c>
      <c r="D154" t="s">
        <v>556</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c r="BU154">
        <v>3</v>
      </c>
      <c r="BV154">
        <v>6</v>
      </c>
      <c r="BW154">
        <v>2</v>
      </c>
      <c r="BX154">
        <v>13</v>
      </c>
      <c r="BY154">
        <v>21</v>
      </c>
      <c r="BZ154">
        <v>9</v>
      </c>
      <c r="CA154">
        <v>9</v>
      </c>
      <c r="CB154">
        <v>10</v>
      </c>
      <c r="CC154">
        <v>16</v>
      </c>
      <c r="CD154">
        <v>21</v>
      </c>
      <c r="CE154">
        <v>17</v>
      </c>
      <c r="CF154">
        <v>24</v>
      </c>
      <c r="CG154">
        <v>17</v>
      </c>
      <c r="CH154">
        <v>11</v>
      </c>
      <c r="CI154">
        <v>14</v>
      </c>
      <c r="CJ154">
        <v>19</v>
      </c>
      <c r="CK154">
        <v>12</v>
      </c>
      <c r="CL154">
        <v>18</v>
      </c>
      <c r="CM154">
        <v>8</v>
      </c>
      <c r="CN154">
        <v>7</v>
      </c>
      <c r="CO154">
        <v>12</v>
      </c>
      <c r="CP154">
        <v>12</v>
      </c>
      <c r="CQ154">
        <v>8</v>
      </c>
      <c r="CR154">
        <v>21</v>
      </c>
      <c r="CS154">
        <v>23</v>
      </c>
      <c r="CT154">
        <v>30</v>
      </c>
      <c r="CU154">
        <v>16</v>
      </c>
      <c r="CV154">
        <v>13</v>
      </c>
    </row>
    <row r="155" spans="1:100" ht="18.899999999999999" customHeight="1" x14ac:dyDescent="0.35">
      <c r="A155" s="16" t="s">
        <v>48</v>
      </c>
      <c r="B155" t="s">
        <v>30</v>
      </c>
      <c r="C155" t="s">
        <v>557</v>
      </c>
      <c r="D155" t="s">
        <v>558</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c r="BU155">
        <v>9</v>
      </c>
      <c r="BV155">
        <v>21</v>
      </c>
      <c r="BW155">
        <v>11</v>
      </c>
      <c r="BX155">
        <v>23</v>
      </c>
      <c r="BY155">
        <v>20</v>
      </c>
      <c r="BZ155">
        <v>17</v>
      </c>
      <c r="CA155">
        <v>16</v>
      </c>
      <c r="CB155">
        <v>17</v>
      </c>
      <c r="CC155">
        <v>28</v>
      </c>
      <c r="CD155">
        <v>29</v>
      </c>
      <c r="CE155">
        <v>35</v>
      </c>
      <c r="CF155">
        <v>22</v>
      </c>
      <c r="CG155">
        <v>21</v>
      </c>
      <c r="CH155">
        <v>3</v>
      </c>
      <c r="CI155">
        <v>6</v>
      </c>
      <c r="CJ155">
        <v>8</v>
      </c>
      <c r="CK155">
        <v>8</v>
      </c>
      <c r="CL155">
        <v>11</v>
      </c>
      <c r="CM155">
        <v>18</v>
      </c>
      <c r="CN155">
        <v>5</v>
      </c>
      <c r="CO155">
        <v>7</v>
      </c>
      <c r="CP155">
        <v>8</v>
      </c>
      <c r="CQ155">
        <v>5</v>
      </c>
      <c r="CR155">
        <v>17</v>
      </c>
      <c r="CS155">
        <v>19</v>
      </c>
      <c r="CT155">
        <v>29</v>
      </c>
      <c r="CU155">
        <v>18</v>
      </c>
      <c r="CV155">
        <v>8</v>
      </c>
    </row>
    <row r="156" spans="1:100" ht="18.899999999999999" customHeight="1" x14ac:dyDescent="0.35">
      <c r="A156" s="16" t="s">
        <v>48</v>
      </c>
      <c r="B156" t="s">
        <v>30</v>
      </c>
      <c r="C156" t="s">
        <v>559</v>
      </c>
      <c r="D156" t="s">
        <v>560</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c r="BU156">
        <v>35</v>
      </c>
      <c r="BV156">
        <v>66</v>
      </c>
      <c r="BW156">
        <v>63</v>
      </c>
      <c r="BX156">
        <v>76</v>
      </c>
      <c r="BY156">
        <v>62</v>
      </c>
      <c r="BZ156">
        <v>57</v>
      </c>
      <c r="CA156">
        <v>40</v>
      </c>
      <c r="CB156">
        <v>59</v>
      </c>
      <c r="CC156">
        <v>38</v>
      </c>
      <c r="CD156">
        <v>49</v>
      </c>
      <c r="CE156">
        <v>57</v>
      </c>
      <c r="CF156">
        <v>41</v>
      </c>
      <c r="CG156">
        <v>26</v>
      </c>
      <c r="CH156">
        <v>24</v>
      </c>
      <c r="CI156">
        <v>13</v>
      </c>
      <c r="CJ156">
        <v>27</v>
      </c>
      <c r="CK156">
        <v>41</v>
      </c>
      <c r="CL156">
        <v>33</v>
      </c>
      <c r="CM156">
        <v>45</v>
      </c>
      <c r="CN156">
        <v>35</v>
      </c>
      <c r="CO156">
        <v>24</v>
      </c>
      <c r="CP156">
        <v>25</v>
      </c>
      <c r="CQ156">
        <v>33</v>
      </c>
      <c r="CR156">
        <v>41</v>
      </c>
      <c r="CS156">
        <v>59</v>
      </c>
      <c r="CT156">
        <v>37</v>
      </c>
      <c r="CU156">
        <v>36</v>
      </c>
      <c r="CV156">
        <v>16</v>
      </c>
    </row>
    <row r="157" spans="1:100" ht="18.899999999999999" customHeight="1" x14ac:dyDescent="0.35">
      <c r="A157" s="16" t="s">
        <v>48</v>
      </c>
      <c r="B157" t="s">
        <v>30</v>
      </c>
      <c r="C157" t="s">
        <v>563</v>
      </c>
      <c r="D157" t="s">
        <v>564</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row>
    <row r="158" spans="1:100" ht="18.899999999999999" customHeight="1" x14ac:dyDescent="0.35">
      <c r="A158" s="16" t="s">
        <v>48</v>
      </c>
      <c r="B158" t="s">
        <v>30</v>
      </c>
      <c r="C158" t="s">
        <v>565</v>
      </c>
      <c r="D158" t="s">
        <v>566</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c r="BU158">
        <v>4</v>
      </c>
      <c r="BV158">
        <v>4</v>
      </c>
      <c r="BW158">
        <v>2</v>
      </c>
      <c r="BX158">
        <v>9</v>
      </c>
      <c r="BY158">
        <v>10</v>
      </c>
      <c r="BZ158">
        <v>9</v>
      </c>
      <c r="CA158">
        <v>6</v>
      </c>
      <c r="CB158">
        <v>3</v>
      </c>
      <c r="CC158">
        <v>9</v>
      </c>
      <c r="CD158">
        <v>7</v>
      </c>
      <c r="CE158">
        <v>9</v>
      </c>
      <c r="CF158">
        <v>6</v>
      </c>
      <c r="CG158">
        <v>9</v>
      </c>
      <c r="CH158">
        <v>5</v>
      </c>
      <c r="CI158">
        <v>1</v>
      </c>
      <c r="CJ158">
        <v>1</v>
      </c>
      <c r="CK158">
        <v>1</v>
      </c>
      <c r="CL158">
        <v>3</v>
      </c>
      <c r="CM158">
        <v>12</v>
      </c>
      <c r="CN158">
        <v>3</v>
      </c>
      <c r="CO158">
        <v>4</v>
      </c>
      <c r="CP158">
        <v>1</v>
      </c>
      <c r="CQ158">
        <v>1</v>
      </c>
      <c r="CR158">
        <v>4</v>
      </c>
      <c r="CS158">
        <v>8</v>
      </c>
      <c r="CT158">
        <v>8</v>
      </c>
      <c r="CU158">
        <v>6</v>
      </c>
      <c r="CV158">
        <v>5</v>
      </c>
    </row>
    <row r="159" spans="1:100" ht="18.899999999999999" customHeight="1" x14ac:dyDescent="0.35">
      <c r="A159" s="16" t="s">
        <v>48</v>
      </c>
      <c r="B159" t="s">
        <v>30</v>
      </c>
      <c r="C159" t="s">
        <v>567</v>
      </c>
      <c r="D159" t="s">
        <v>568</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c r="BU159">
        <v>4</v>
      </c>
      <c r="BV159">
        <v>1</v>
      </c>
      <c r="BW159">
        <v>2</v>
      </c>
      <c r="BX159">
        <v>5</v>
      </c>
      <c r="BY159">
        <v>10</v>
      </c>
      <c r="BZ159">
        <v>7</v>
      </c>
      <c r="CA159">
        <v>0</v>
      </c>
      <c r="CB159">
        <v>0</v>
      </c>
      <c r="CC159">
        <v>10</v>
      </c>
      <c r="CD159">
        <v>19</v>
      </c>
      <c r="CE159">
        <v>29</v>
      </c>
      <c r="CF159">
        <v>21</v>
      </c>
      <c r="CG159">
        <v>22</v>
      </c>
      <c r="CH159">
        <v>7</v>
      </c>
      <c r="CI159">
        <v>5</v>
      </c>
      <c r="CJ159">
        <v>10</v>
      </c>
      <c r="CK159">
        <v>17</v>
      </c>
      <c r="CL159">
        <v>7</v>
      </c>
      <c r="CM159">
        <v>10</v>
      </c>
      <c r="CN159">
        <v>7</v>
      </c>
      <c r="CO159">
        <v>0</v>
      </c>
      <c r="CP159">
        <v>4</v>
      </c>
      <c r="CQ159">
        <v>17</v>
      </c>
      <c r="CR159">
        <v>10</v>
      </c>
      <c r="CS159">
        <v>9</v>
      </c>
      <c r="CT159">
        <v>14</v>
      </c>
      <c r="CU159">
        <v>8</v>
      </c>
      <c r="CV159">
        <v>6</v>
      </c>
    </row>
    <row r="160" spans="1:100" ht="18.899999999999999" customHeight="1" x14ac:dyDescent="0.35">
      <c r="A160" s="16" t="s">
        <v>48</v>
      </c>
      <c r="B160" t="s">
        <v>30</v>
      </c>
      <c r="C160" t="s">
        <v>569</v>
      </c>
      <c r="D160" t="s">
        <v>570</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c r="BU160">
        <v>18</v>
      </c>
      <c r="BV160">
        <v>19</v>
      </c>
      <c r="BW160">
        <v>19</v>
      </c>
      <c r="BX160">
        <v>34</v>
      </c>
      <c r="BY160">
        <v>42</v>
      </c>
      <c r="BZ160">
        <v>35</v>
      </c>
      <c r="CA160">
        <v>22</v>
      </c>
      <c r="CB160">
        <v>22</v>
      </c>
      <c r="CC160">
        <v>24</v>
      </c>
      <c r="CD160">
        <v>25</v>
      </c>
      <c r="CE160">
        <v>24</v>
      </c>
      <c r="CF160">
        <v>23</v>
      </c>
      <c r="CG160">
        <v>22</v>
      </c>
      <c r="CH160">
        <v>13</v>
      </c>
      <c r="CI160">
        <v>22</v>
      </c>
      <c r="CJ160">
        <v>21</v>
      </c>
      <c r="CK160">
        <v>14</v>
      </c>
      <c r="CL160">
        <v>24</v>
      </c>
      <c r="CM160">
        <v>30</v>
      </c>
      <c r="CN160">
        <v>26</v>
      </c>
      <c r="CO160">
        <v>26</v>
      </c>
      <c r="CP160">
        <v>22</v>
      </c>
      <c r="CQ160">
        <v>15</v>
      </c>
      <c r="CR160">
        <v>26</v>
      </c>
      <c r="CS160">
        <v>20</v>
      </c>
      <c r="CT160">
        <v>25</v>
      </c>
      <c r="CU160">
        <v>27</v>
      </c>
      <c r="CV160">
        <v>26</v>
      </c>
    </row>
    <row r="161" spans="1:100" ht="18.899999999999999" customHeight="1" x14ac:dyDescent="0.35">
      <c r="A161" s="16" t="s">
        <v>48</v>
      </c>
      <c r="B161" t="s">
        <v>30</v>
      </c>
      <c r="C161" t="s">
        <v>573</v>
      </c>
      <c r="D161" t="s">
        <v>574</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C0E64-456B-41BD-800F-6ABEF10D0645}">
  <sheetPr codeName="Sheet16">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3883</v>
      </c>
      <c r="F16" s="23">
        <f t="shared" si="2"/>
        <v>4564</v>
      </c>
      <c r="G16" s="23">
        <f t="shared" si="2"/>
        <v>4262</v>
      </c>
      <c r="H16" s="23">
        <f t="shared" si="2"/>
        <v>3633</v>
      </c>
      <c r="I16" s="23">
        <f t="shared" si="2"/>
        <v>3115</v>
      </c>
      <c r="J16" s="23">
        <f t="shared" si="2"/>
        <v>3263</v>
      </c>
      <c r="K16" s="23">
        <f t="shared" si="2"/>
        <v>3343</v>
      </c>
      <c r="L16" s="23">
        <f t="shared" si="2"/>
        <v>3337</v>
      </c>
      <c r="M16" s="23">
        <f t="shared" si="2"/>
        <v>4095</v>
      </c>
      <c r="N16" s="23">
        <f t="shared" si="2"/>
        <v>4035</v>
      </c>
      <c r="O16" s="23">
        <f t="shared" si="2"/>
        <v>3596</v>
      </c>
      <c r="P16" s="23">
        <f t="shared" si="2"/>
        <v>3151</v>
      </c>
      <c r="Q16" s="23">
        <f t="shared" si="2"/>
        <v>3314</v>
      </c>
      <c r="R16" s="23">
        <f t="shared" si="2"/>
        <v>3694</v>
      </c>
      <c r="S16" s="23">
        <f t="shared" si="2"/>
        <v>4900</v>
      </c>
      <c r="T16" s="23">
        <f t="shared" si="2"/>
        <v>5570</v>
      </c>
      <c r="U16" s="23">
        <f t="shared" si="2"/>
        <v>4986</v>
      </c>
      <c r="V16" s="23">
        <f t="shared" si="2"/>
        <v>4686</v>
      </c>
      <c r="W16" s="23">
        <f t="shared" si="2"/>
        <v>3722</v>
      </c>
      <c r="X16" s="23">
        <f t="shared" si="2"/>
        <v>3196</v>
      </c>
      <c r="Y16" s="23">
        <f t="shared" si="2"/>
        <v>3399</v>
      </c>
      <c r="Z16" s="23">
        <f t="shared" si="2"/>
        <v>3704</v>
      </c>
      <c r="AA16" s="23">
        <f t="shared" si="2"/>
        <v>4526</v>
      </c>
      <c r="AB16" s="23">
        <f t="shared" si="2"/>
        <v>4591</v>
      </c>
      <c r="AC16" s="23">
        <f t="shared" si="2"/>
        <v>3693</v>
      </c>
      <c r="AD16" s="23">
        <f t="shared" si="2"/>
        <v>3396</v>
      </c>
      <c r="AE16" s="23">
        <f t="shared" si="2"/>
        <v>3399</v>
      </c>
      <c r="AF16" s="23">
        <f t="shared" si="2"/>
        <v>3646</v>
      </c>
      <c r="AG16" s="23">
        <f t="shared" si="2"/>
        <v>3777</v>
      </c>
      <c r="AH16" s="23">
        <f t="shared" si="2"/>
        <v>5174</v>
      </c>
      <c r="AI16" s="23">
        <f t="shared" si="2"/>
        <v>5390</v>
      </c>
      <c r="AJ16" s="23">
        <f t="shared" si="2"/>
        <v>4876</v>
      </c>
      <c r="AK16" s="23">
        <f t="shared" si="2"/>
        <v>3914</v>
      </c>
      <c r="AL16" s="23">
        <f t="shared" si="2"/>
        <v>3090</v>
      </c>
      <c r="AM16" s="23">
        <f t="shared" si="2"/>
        <v>3016</v>
      </c>
      <c r="AN16" s="23">
        <f t="shared" si="2"/>
        <v>3270</v>
      </c>
      <c r="AO16" s="23">
        <f t="shared" si="2"/>
        <v>4144</v>
      </c>
      <c r="AP16" s="23">
        <f t="shared" si="2"/>
        <v>4091</v>
      </c>
      <c r="AQ16" s="23">
        <f t="shared" si="2"/>
        <v>3396</v>
      </c>
      <c r="AR16" s="23">
        <f t="shared" si="2"/>
        <v>3101</v>
      </c>
      <c r="AS16" s="23">
        <f t="shared" si="2"/>
        <v>3035</v>
      </c>
      <c r="AT16" s="23">
        <f t="shared" si="2"/>
        <v>3241</v>
      </c>
      <c r="AU16" s="23">
        <f t="shared" si="2"/>
        <v>3398</v>
      </c>
      <c r="AV16" s="23">
        <f t="shared" si="2"/>
        <v>4437</v>
      </c>
      <c r="AW16" s="23">
        <f t="shared" si="2"/>
        <v>4501</v>
      </c>
      <c r="AX16" s="23">
        <f t="shared" si="2"/>
        <v>3590</v>
      </c>
      <c r="AY16" s="23">
        <f t="shared" si="2"/>
        <v>3145</v>
      </c>
      <c r="AZ16" s="23">
        <f t="shared" si="2"/>
        <v>3354</v>
      </c>
      <c r="BA16" s="23">
        <f t="shared" si="2"/>
        <v>3529</v>
      </c>
      <c r="BB16" s="23">
        <f t="shared" si="2"/>
        <v>3685</v>
      </c>
      <c r="BC16" s="23">
        <f t="shared" si="2"/>
        <v>4843</v>
      </c>
      <c r="BD16" s="23">
        <f t="shared" si="2"/>
        <v>4823</v>
      </c>
      <c r="BE16" s="23">
        <f t="shared" si="2"/>
        <v>3785</v>
      </c>
      <c r="BF16" s="23">
        <f t="shared" si="2"/>
        <v>3136</v>
      </c>
      <c r="BG16" s="23">
        <f t="shared" si="2"/>
        <v>3184</v>
      </c>
      <c r="BH16" s="23">
        <f t="shared" si="2"/>
        <v>3555</v>
      </c>
      <c r="BI16" s="23">
        <f t="shared" si="2"/>
        <v>3727</v>
      </c>
      <c r="BJ16" s="23">
        <f t="shared" si="2"/>
        <v>4863</v>
      </c>
      <c r="BK16" s="23">
        <f t="shared" si="2"/>
        <v>4901</v>
      </c>
      <c r="BL16" s="23">
        <f t="shared" si="2"/>
        <v>4035</v>
      </c>
      <c r="BM16" s="23">
        <f t="shared" si="2"/>
        <v>3448</v>
      </c>
      <c r="BN16" s="23">
        <f t="shared" si="2"/>
        <v>3581</v>
      </c>
      <c r="BO16" s="23">
        <f t="shared" si="2"/>
        <v>5220</v>
      </c>
      <c r="BP16" s="23">
        <f t="shared" si="2"/>
        <v>6008</v>
      </c>
      <c r="BQ16" s="23">
        <f t="shared" ref="BQ16:EB16" si="3">SUM(BQ18:BQ24)</f>
        <v>5599</v>
      </c>
      <c r="BR16" s="23">
        <f t="shared" si="3"/>
        <v>5109</v>
      </c>
      <c r="BS16" s="23">
        <f t="shared" si="3"/>
        <v>4070</v>
      </c>
      <c r="BT16" s="23">
        <f t="shared" si="3"/>
        <v>3268</v>
      </c>
      <c r="BU16" s="23">
        <f t="shared" si="3"/>
        <v>3107</v>
      </c>
      <c r="BV16" s="23">
        <f t="shared" si="3"/>
        <v>3027</v>
      </c>
      <c r="BW16" s="23">
        <f t="shared" si="3"/>
        <v>3293</v>
      </c>
      <c r="BX16" s="23">
        <f t="shared" si="3"/>
        <v>4234</v>
      </c>
      <c r="BY16" s="23">
        <f t="shared" si="3"/>
        <v>4097</v>
      </c>
      <c r="BZ16" s="23">
        <f t="shared" si="3"/>
        <v>3398</v>
      </c>
      <c r="CA16" s="23">
        <f t="shared" si="3"/>
        <v>2981</v>
      </c>
      <c r="CB16" s="23">
        <f t="shared" si="3"/>
        <v>3143</v>
      </c>
      <c r="CC16" s="23">
        <f t="shared" si="3"/>
        <v>3365</v>
      </c>
      <c r="CD16" s="23">
        <f t="shared" si="3"/>
        <v>3665</v>
      </c>
      <c r="CE16" s="23">
        <f t="shared" si="3"/>
        <v>4743</v>
      </c>
      <c r="CF16" s="23">
        <f t="shared" si="3"/>
        <v>4542</v>
      </c>
      <c r="CG16" s="23">
        <f t="shared" si="3"/>
        <v>3581</v>
      </c>
      <c r="CH16" s="23">
        <f t="shared" si="3"/>
        <v>3126</v>
      </c>
      <c r="CI16" s="23">
        <f t="shared" si="3"/>
        <v>3304</v>
      </c>
      <c r="CJ16" s="23">
        <f t="shared" si="3"/>
        <v>3345</v>
      </c>
      <c r="CK16" s="23">
        <f t="shared" si="3"/>
        <v>3534</v>
      </c>
      <c r="CL16" s="23">
        <f t="shared" si="3"/>
        <v>4180</v>
      </c>
      <c r="CM16" s="23">
        <f t="shared" si="3"/>
        <v>4112</v>
      </c>
      <c r="CN16" s="23">
        <f t="shared" si="3"/>
        <v>3592</v>
      </c>
      <c r="CO16" s="23">
        <f t="shared" si="3"/>
        <v>3441</v>
      </c>
      <c r="CP16" s="23">
        <f t="shared" si="3"/>
        <v>3409</v>
      </c>
      <c r="CQ16" s="23">
        <f t="shared" si="3"/>
        <v>3414</v>
      </c>
      <c r="CR16" s="23">
        <f t="shared" si="3"/>
        <v>3611</v>
      </c>
      <c r="CS16" s="23">
        <f t="shared" si="3"/>
        <v>4620</v>
      </c>
      <c r="CT16" s="23">
        <f t="shared" si="3"/>
        <v>4849</v>
      </c>
      <c r="CU16" s="23">
        <f t="shared" si="3"/>
        <v>3628</v>
      </c>
      <c r="CV16" s="23">
        <f t="shared" si="3"/>
        <v>3311</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475</v>
      </c>
      <c r="F18" s="30">
        <f t="shared" si="4"/>
        <v>575</v>
      </c>
      <c r="G18" s="30">
        <f t="shared" si="4"/>
        <v>524</v>
      </c>
      <c r="H18" s="30">
        <f t="shared" si="4"/>
        <v>409</v>
      </c>
      <c r="I18" s="30">
        <f t="shared" si="4"/>
        <v>303</v>
      </c>
      <c r="J18" s="30">
        <f t="shared" si="4"/>
        <v>308</v>
      </c>
      <c r="K18" s="30">
        <f t="shared" si="4"/>
        <v>331</v>
      </c>
      <c r="L18" s="30">
        <f t="shared" si="4"/>
        <v>387</v>
      </c>
      <c r="M18" s="30">
        <f t="shared" si="4"/>
        <v>586</v>
      </c>
      <c r="N18" s="30">
        <f t="shared" si="4"/>
        <v>608</v>
      </c>
      <c r="O18" s="30">
        <f t="shared" si="4"/>
        <v>506</v>
      </c>
      <c r="P18" s="30">
        <f t="shared" si="4"/>
        <v>377</v>
      </c>
      <c r="Q18" s="30">
        <f t="shared" si="4"/>
        <v>432</v>
      </c>
      <c r="R18" s="30">
        <f t="shared" si="4"/>
        <v>424</v>
      </c>
      <c r="S18" s="30">
        <f t="shared" si="4"/>
        <v>536</v>
      </c>
      <c r="T18" s="30">
        <f t="shared" si="4"/>
        <v>609</v>
      </c>
      <c r="U18" s="30">
        <f t="shared" si="4"/>
        <v>567</v>
      </c>
      <c r="V18" s="30">
        <f t="shared" si="4"/>
        <v>519</v>
      </c>
      <c r="W18" s="30">
        <f t="shared" si="4"/>
        <v>317</v>
      </c>
      <c r="X18" s="30">
        <f t="shared" si="4"/>
        <v>277</v>
      </c>
      <c r="Y18" s="30">
        <f t="shared" si="4"/>
        <v>362</v>
      </c>
      <c r="Z18" s="30">
        <f t="shared" si="4"/>
        <v>392</v>
      </c>
      <c r="AA18" s="30">
        <f t="shared" si="4"/>
        <v>498</v>
      </c>
      <c r="AB18" s="30">
        <f t="shared" si="4"/>
        <v>477</v>
      </c>
      <c r="AC18" s="30">
        <f t="shared" si="4"/>
        <v>365</v>
      </c>
      <c r="AD18" s="30">
        <f t="shared" si="4"/>
        <v>308</v>
      </c>
      <c r="AE18" s="30">
        <f t="shared" si="4"/>
        <v>324</v>
      </c>
      <c r="AF18" s="30">
        <f t="shared" si="4"/>
        <v>371</v>
      </c>
      <c r="AG18" s="30">
        <f t="shared" si="4"/>
        <v>403</v>
      </c>
      <c r="AH18" s="30">
        <f t="shared" si="4"/>
        <v>562</v>
      </c>
      <c r="AI18" s="30">
        <f t="shared" si="4"/>
        <v>639</v>
      </c>
      <c r="AJ18" s="30">
        <f t="shared" si="4"/>
        <v>494</v>
      </c>
      <c r="AK18" s="30">
        <f t="shared" si="4"/>
        <v>378</v>
      </c>
      <c r="AL18" s="30">
        <f t="shared" ref="AL18:CV24" si="5">SUMIF($B$25:$B$1000,$D18,AL$25:AL$1000)</f>
        <v>255</v>
      </c>
      <c r="AM18" s="30">
        <f t="shared" si="5"/>
        <v>238</v>
      </c>
      <c r="AN18" s="30">
        <f t="shared" si="5"/>
        <v>310</v>
      </c>
      <c r="AO18" s="30">
        <f t="shared" si="5"/>
        <v>419</v>
      </c>
      <c r="AP18" s="30">
        <f t="shared" si="5"/>
        <v>423</v>
      </c>
      <c r="AQ18" s="30">
        <f t="shared" si="5"/>
        <v>319</v>
      </c>
      <c r="AR18" s="30">
        <f t="shared" si="5"/>
        <v>297</v>
      </c>
      <c r="AS18" s="30">
        <f t="shared" si="5"/>
        <v>307</v>
      </c>
      <c r="AT18" s="30">
        <f t="shared" si="5"/>
        <v>274</v>
      </c>
      <c r="AU18" s="30">
        <f t="shared" si="5"/>
        <v>358</v>
      </c>
      <c r="AV18" s="30">
        <f t="shared" si="5"/>
        <v>466</v>
      </c>
      <c r="AW18" s="30">
        <f t="shared" si="5"/>
        <v>465</v>
      </c>
      <c r="AX18" s="30">
        <f t="shared" si="5"/>
        <v>373</v>
      </c>
      <c r="AY18" s="30">
        <f t="shared" si="5"/>
        <v>313</v>
      </c>
      <c r="AZ18" s="30">
        <f t="shared" si="5"/>
        <v>339</v>
      </c>
      <c r="BA18" s="30">
        <f t="shared" si="5"/>
        <v>400</v>
      </c>
      <c r="BB18" s="30">
        <f t="shared" si="5"/>
        <v>440</v>
      </c>
      <c r="BC18" s="30">
        <f t="shared" si="5"/>
        <v>574</v>
      </c>
      <c r="BD18" s="30">
        <f t="shared" si="5"/>
        <v>587</v>
      </c>
      <c r="BE18" s="30">
        <f t="shared" si="5"/>
        <v>413</v>
      </c>
      <c r="BF18" s="30">
        <f t="shared" si="5"/>
        <v>311</v>
      </c>
      <c r="BG18" s="30">
        <f t="shared" si="5"/>
        <v>335</v>
      </c>
      <c r="BH18" s="30">
        <f t="shared" si="5"/>
        <v>434</v>
      </c>
      <c r="BI18" s="30">
        <f t="shared" si="5"/>
        <v>448</v>
      </c>
      <c r="BJ18" s="30">
        <f t="shared" si="5"/>
        <v>565</v>
      </c>
      <c r="BK18" s="30">
        <f t="shared" si="5"/>
        <v>617</v>
      </c>
      <c r="BL18" s="30">
        <f t="shared" si="5"/>
        <v>435</v>
      </c>
      <c r="BM18" s="30">
        <f t="shared" si="5"/>
        <v>364</v>
      </c>
      <c r="BN18" s="30">
        <f t="shared" si="5"/>
        <v>374</v>
      </c>
      <c r="BO18" s="30">
        <f t="shared" si="5"/>
        <v>608</v>
      </c>
      <c r="BP18" s="30">
        <f t="shared" si="5"/>
        <v>671</v>
      </c>
      <c r="BQ18" s="30">
        <f t="shared" si="5"/>
        <v>555</v>
      </c>
      <c r="BR18" s="30">
        <f t="shared" si="5"/>
        <v>483</v>
      </c>
      <c r="BS18" s="30">
        <f t="shared" si="5"/>
        <v>307</v>
      </c>
      <c r="BT18" s="30">
        <f t="shared" si="5"/>
        <v>284</v>
      </c>
      <c r="BU18" s="30">
        <f t="shared" si="5"/>
        <v>315</v>
      </c>
      <c r="BV18" s="30">
        <f t="shared" si="5"/>
        <v>365</v>
      </c>
      <c r="BW18" s="30">
        <f t="shared" si="5"/>
        <v>413</v>
      </c>
      <c r="BX18" s="30">
        <f t="shared" si="5"/>
        <v>534</v>
      </c>
      <c r="BY18" s="30">
        <f t="shared" si="5"/>
        <v>504</v>
      </c>
      <c r="BZ18" s="30">
        <f t="shared" si="5"/>
        <v>333</v>
      </c>
      <c r="CA18" s="30">
        <f t="shared" si="5"/>
        <v>352</v>
      </c>
      <c r="CB18" s="30">
        <f t="shared" si="5"/>
        <v>347</v>
      </c>
      <c r="CC18" s="30">
        <f t="shared" si="5"/>
        <v>350</v>
      </c>
      <c r="CD18" s="30">
        <f t="shared" si="5"/>
        <v>436</v>
      </c>
      <c r="CE18" s="30">
        <f t="shared" si="5"/>
        <v>634</v>
      </c>
      <c r="CF18" s="30">
        <f t="shared" si="5"/>
        <v>555</v>
      </c>
      <c r="CG18" s="30">
        <f t="shared" si="5"/>
        <v>287</v>
      </c>
      <c r="CH18" s="30">
        <f t="shared" si="5"/>
        <v>269</v>
      </c>
      <c r="CI18" s="30">
        <f t="shared" si="5"/>
        <v>386</v>
      </c>
      <c r="CJ18" s="30">
        <f t="shared" si="5"/>
        <v>367</v>
      </c>
      <c r="CK18" s="30">
        <f t="shared" si="5"/>
        <v>354</v>
      </c>
      <c r="CL18" s="30">
        <f t="shared" si="5"/>
        <v>536</v>
      </c>
      <c r="CM18" s="30">
        <f t="shared" si="5"/>
        <v>548</v>
      </c>
      <c r="CN18" s="30">
        <f t="shared" si="5"/>
        <v>503</v>
      </c>
      <c r="CO18" s="30">
        <f t="shared" si="5"/>
        <v>481</v>
      </c>
      <c r="CP18" s="30">
        <f t="shared" si="5"/>
        <v>455</v>
      </c>
      <c r="CQ18" s="30">
        <f t="shared" si="5"/>
        <v>401</v>
      </c>
      <c r="CR18" s="30">
        <f t="shared" si="5"/>
        <v>436</v>
      </c>
      <c r="CS18" s="30">
        <f t="shared" si="5"/>
        <v>564</v>
      </c>
      <c r="CT18" s="30">
        <f t="shared" si="5"/>
        <v>1147</v>
      </c>
      <c r="CU18" s="30">
        <f t="shared" si="5"/>
        <v>422</v>
      </c>
      <c r="CV18" s="30">
        <f t="shared" si="5"/>
        <v>402</v>
      </c>
    </row>
    <row r="19" spans="1:100" customFormat="1" ht="18.899999999999999" customHeight="1" x14ac:dyDescent="0.35">
      <c r="A19" s="31"/>
      <c r="B19" s="31"/>
      <c r="C19" s="32"/>
      <c r="D19" s="25" t="s">
        <v>25</v>
      </c>
      <c r="E19" s="33">
        <f t="shared" si="4"/>
        <v>583</v>
      </c>
      <c r="F19" s="33">
        <f t="shared" si="4"/>
        <v>644</v>
      </c>
      <c r="G19" s="33">
        <f t="shared" si="4"/>
        <v>668</v>
      </c>
      <c r="H19" s="33">
        <f t="shared" si="4"/>
        <v>612</v>
      </c>
      <c r="I19" s="33">
        <f t="shared" si="4"/>
        <v>530</v>
      </c>
      <c r="J19" s="33">
        <f t="shared" si="4"/>
        <v>588</v>
      </c>
      <c r="K19" s="33">
        <f t="shared" si="4"/>
        <v>543</v>
      </c>
      <c r="L19" s="33">
        <f t="shared" si="4"/>
        <v>595</v>
      </c>
      <c r="M19" s="33">
        <f t="shared" si="4"/>
        <v>696</v>
      </c>
      <c r="N19" s="33">
        <f t="shared" si="4"/>
        <v>675</v>
      </c>
      <c r="O19" s="33">
        <f t="shared" si="4"/>
        <v>593</v>
      </c>
      <c r="P19" s="33">
        <f t="shared" si="4"/>
        <v>521</v>
      </c>
      <c r="Q19" s="33">
        <f t="shared" si="4"/>
        <v>589</v>
      </c>
      <c r="R19" s="33">
        <f t="shared" si="4"/>
        <v>657</v>
      </c>
      <c r="S19" s="33">
        <f t="shared" si="4"/>
        <v>775</v>
      </c>
      <c r="T19" s="33">
        <f t="shared" si="4"/>
        <v>847</v>
      </c>
      <c r="U19" s="33">
        <f t="shared" si="4"/>
        <v>796</v>
      </c>
      <c r="V19" s="33">
        <f t="shared" si="4"/>
        <v>817</v>
      </c>
      <c r="W19" s="33">
        <f t="shared" si="4"/>
        <v>747</v>
      </c>
      <c r="X19" s="33">
        <f t="shared" si="4"/>
        <v>640</v>
      </c>
      <c r="Y19" s="33">
        <f t="shared" si="4"/>
        <v>636</v>
      </c>
      <c r="Z19" s="33">
        <f t="shared" si="4"/>
        <v>722</v>
      </c>
      <c r="AA19" s="33">
        <f t="shared" si="4"/>
        <v>833</v>
      </c>
      <c r="AB19" s="33">
        <f t="shared" si="4"/>
        <v>874</v>
      </c>
      <c r="AC19" s="33">
        <f t="shared" si="4"/>
        <v>705</v>
      </c>
      <c r="AD19" s="33">
        <f t="shared" si="4"/>
        <v>658</v>
      </c>
      <c r="AE19" s="33">
        <f t="shared" si="4"/>
        <v>625</v>
      </c>
      <c r="AF19" s="33">
        <f t="shared" si="4"/>
        <v>644</v>
      </c>
      <c r="AG19" s="33">
        <f t="shared" si="4"/>
        <v>655</v>
      </c>
      <c r="AH19" s="33">
        <f t="shared" si="4"/>
        <v>844</v>
      </c>
      <c r="AI19" s="33">
        <f t="shared" si="4"/>
        <v>845</v>
      </c>
      <c r="AJ19" s="33">
        <f t="shared" si="4"/>
        <v>859</v>
      </c>
      <c r="AK19" s="33">
        <f t="shared" si="4"/>
        <v>758</v>
      </c>
      <c r="AL19" s="33">
        <f t="shared" si="5"/>
        <v>631</v>
      </c>
      <c r="AM19" s="33">
        <f t="shared" si="5"/>
        <v>525</v>
      </c>
      <c r="AN19" s="33">
        <f t="shared" si="5"/>
        <v>534</v>
      </c>
      <c r="AO19" s="33">
        <f t="shared" si="5"/>
        <v>599</v>
      </c>
      <c r="AP19" s="33">
        <f t="shared" si="5"/>
        <v>580</v>
      </c>
      <c r="AQ19" s="33">
        <f t="shared" si="5"/>
        <v>548</v>
      </c>
      <c r="AR19" s="33">
        <f t="shared" si="5"/>
        <v>473</v>
      </c>
      <c r="AS19" s="33">
        <f t="shared" si="5"/>
        <v>467</v>
      </c>
      <c r="AT19" s="33">
        <f t="shared" si="5"/>
        <v>538</v>
      </c>
      <c r="AU19" s="33">
        <f t="shared" si="5"/>
        <v>558</v>
      </c>
      <c r="AV19" s="33">
        <f t="shared" si="5"/>
        <v>716</v>
      </c>
      <c r="AW19" s="33">
        <f t="shared" si="5"/>
        <v>741</v>
      </c>
      <c r="AX19" s="33">
        <f t="shared" si="5"/>
        <v>675</v>
      </c>
      <c r="AY19" s="33">
        <f t="shared" si="5"/>
        <v>547</v>
      </c>
      <c r="AZ19" s="33">
        <f t="shared" si="5"/>
        <v>544</v>
      </c>
      <c r="BA19" s="33">
        <f t="shared" si="5"/>
        <v>544</v>
      </c>
      <c r="BB19" s="33">
        <f t="shared" si="5"/>
        <v>505</v>
      </c>
      <c r="BC19" s="33">
        <f t="shared" si="5"/>
        <v>667</v>
      </c>
      <c r="BD19" s="33">
        <f t="shared" si="5"/>
        <v>717</v>
      </c>
      <c r="BE19" s="33">
        <f t="shared" si="5"/>
        <v>639</v>
      </c>
      <c r="BF19" s="33">
        <f t="shared" si="5"/>
        <v>485</v>
      </c>
      <c r="BG19" s="33">
        <f t="shared" si="5"/>
        <v>509</v>
      </c>
      <c r="BH19" s="33">
        <f t="shared" si="5"/>
        <v>541</v>
      </c>
      <c r="BI19" s="33">
        <f t="shared" si="5"/>
        <v>604</v>
      </c>
      <c r="BJ19" s="33">
        <f t="shared" si="5"/>
        <v>766</v>
      </c>
      <c r="BK19" s="33">
        <f t="shared" si="5"/>
        <v>705</v>
      </c>
      <c r="BL19" s="33">
        <f t="shared" si="5"/>
        <v>684</v>
      </c>
      <c r="BM19" s="33">
        <f t="shared" si="5"/>
        <v>481</v>
      </c>
      <c r="BN19" s="33">
        <f t="shared" si="5"/>
        <v>547</v>
      </c>
      <c r="BO19" s="33">
        <f t="shared" si="5"/>
        <v>683</v>
      </c>
      <c r="BP19" s="33">
        <f t="shared" si="5"/>
        <v>896</v>
      </c>
      <c r="BQ19" s="33">
        <f t="shared" si="5"/>
        <v>897</v>
      </c>
      <c r="BR19" s="33">
        <f t="shared" si="5"/>
        <v>881</v>
      </c>
      <c r="BS19" s="33">
        <f t="shared" si="5"/>
        <v>678</v>
      </c>
      <c r="BT19" s="33">
        <f t="shared" si="5"/>
        <v>576</v>
      </c>
      <c r="BU19" s="33">
        <f t="shared" si="5"/>
        <v>473</v>
      </c>
      <c r="BV19" s="33">
        <f t="shared" si="5"/>
        <v>467</v>
      </c>
      <c r="BW19" s="33">
        <f t="shared" si="5"/>
        <v>504</v>
      </c>
      <c r="BX19" s="33">
        <f t="shared" si="5"/>
        <v>570</v>
      </c>
      <c r="BY19" s="33">
        <f t="shared" si="5"/>
        <v>599</v>
      </c>
      <c r="BZ19" s="33">
        <f t="shared" si="5"/>
        <v>544</v>
      </c>
      <c r="CA19" s="33">
        <f t="shared" si="5"/>
        <v>424</v>
      </c>
      <c r="CB19" s="33">
        <f t="shared" si="5"/>
        <v>448</v>
      </c>
      <c r="CC19" s="33">
        <f t="shared" si="5"/>
        <v>469</v>
      </c>
      <c r="CD19" s="33">
        <f t="shared" si="5"/>
        <v>554</v>
      </c>
      <c r="CE19" s="33">
        <f t="shared" si="5"/>
        <v>672</v>
      </c>
      <c r="CF19" s="33">
        <f t="shared" si="5"/>
        <v>676</v>
      </c>
      <c r="CG19" s="33">
        <f t="shared" si="5"/>
        <v>577</v>
      </c>
      <c r="CH19" s="33">
        <f t="shared" si="5"/>
        <v>464</v>
      </c>
      <c r="CI19" s="33">
        <f t="shared" si="5"/>
        <v>539</v>
      </c>
      <c r="CJ19" s="33">
        <f t="shared" si="5"/>
        <v>518</v>
      </c>
      <c r="CK19" s="33">
        <f t="shared" si="5"/>
        <v>546</v>
      </c>
      <c r="CL19" s="33">
        <f t="shared" si="5"/>
        <v>642</v>
      </c>
      <c r="CM19" s="33">
        <f t="shared" si="5"/>
        <v>667</v>
      </c>
      <c r="CN19" s="33">
        <f t="shared" si="5"/>
        <v>596</v>
      </c>
      <c r="CO19" s="33">
        <f t="shared" si="5"/>
        <v>498</v>
      </c>
      <c r="CP19" s="33">
        <f t="shared" si="5"/>
        <v>509</v>
      </c>
      <c r="CQ19" s="33">
        <f t="shared" si="5"/>
        <v>590</v>
      </c>
      <c r="CR19" s="33">
        <f t="shared" si="5"/>
        <v>597</v>
      </c>
      <c r="CS19" s="33">
        <f t="shared" si="5"/>
        <v>703</v>
      </c>
      <c r="CT19" s="33">
        <f t="shared" si="5"/>
        <v>681</v>
      </c>
      <c r="CU19" s="33">
        <f t="shared" si="5"/>
        <v>602</v>
      </c>
      <c r="CV19" s="33">
        <f t="shared" si="5"/>
        <v>553</v>
      </c>
    </row>
    <row r="20" spans="1:100" customFormat="1" ht="18.899999999999999" customHeight="1" x14ac:dyDescent="0.35">
      <c r="A20" s="31"/>
      <c r="B20" s="31"/>
      <c r="C20" s="32"/>
      <c r="D20" s="25" t="s">
        <v>26</v>
      </c>
      <c r="E20" s="33">
        <f t="shared" si="4"/>
        <v>759</v>
      </c>
      <c r="F20" s="33">
        <f t="shared" si="4"/>
        <v>909</v>
      </c>
      <c r="G20" s="33">
        <f t="shared" si="4"/>
        <v>919</v>
      </c>
      <c r="H20" s="33">
        <f t="shared" si="4"/>
        <v>716</v>
      </c>
      <c r="I20" s="33">
        <f t="shared" si="4"/>
        <v>611</v>
      </c>
      <c r="J20" s="33">
        <f t="shared" si="4"/>
        <v>590</v>
      </c>
      <c r="K20" s="33">
        <f t="shared" si="4"/>
        <v>702</v>
      </c>
      <c r="L20" s="33">
        <f t="shared" si="4"/>
        <v>603</v>
      </c>
      <c r="M20" s="33">
        <f t="shared" si="4"/>
        <v>763</v>
      </c>
      <c r="N20" s="33">
        <f t="shared" si="4"/>
        <v>745</v>
      </c>
      <c r="O20" s="33">
        <f t="shared" si="4"/>
        <v>626</v>
      </c>
      <c r="P20" s="33">
        <f t="shared" si="4"/>
        <v>634</v>
      </c>
      <c r="Q20" s="33">
        <f t="shared" si="4"/>
        <v>643</v>
      </c>
      <c r="R20" s="33">
        <f t="shared" si="4"/>
        <v>848</v>
      </c>
      <c r="S20" s="33">
        <f t="shared" si="4"/>
        <v>1029</v>
      </c>
      <c r="T20" s="33">
        <f t="shared" si="4"/>
        <v>1202</v>
      </c>
      <c r="U20" s="33">
        <f t="shared" si="4"/>
        <v>1002</v>
      </c>
      <c r="V20" s="33">
        <f t="shared" si="4"/>
        <v>900</v>
      </c>
      <c r="W20" s="33">
        <f t="shared" si="4"/>
        <v>710</v>
      </c>
      <c r="X20" s="33">
        <f t="shared" si="4"/>
        <v>642</v>
      </c>
      <c r="Y20" s="33">
        <f t="shared" si="4"/>
        <v>668</v>
      </c>
      <c r="Z20" s="33">
        <f t="shared" si="4"/>
        <v>765</v>
      </c>
      <c r="AA20" s="33">
        <f t="shared" si="4"/>
        <v>953</v>
      </c>
      <c r="AB20" s="33">
        <f t="shared" si="4"/>
        <v>961</v>
      </c>
      <c r="AC20" s="33">
        <f t="shared" si="4"/>
        <v>709</v>
      </c>
      <c r="AD20" s="33">
        <f t="shared" si="4"/>
        <v>641</v>
      </c>
      <c r="AE20" s="33">
        <f t="shared" si="4"/>
        <v>645</v>
      </c>
      <c r="AF20" s="33">
        <f t="shared" si="4"/>
        <v>749</v>
      </c>
      <c r="AG20" s="33">
        <f t="shared" si="4"/>
        <v>737</v>
      </c>
      <c r="AH20" s="33">
        <f t="shared" si="4"/>
        <v>1056</v>
      </c>
      <c r="AI20" s="33">
        <f t="shared" si="4"/>
        <v>1063</v>
      </c>
      <c r="AJ20" s="33">
        <f t="shared" si="4"/>
        <v>933</v>
      </c>
      <c r="AK20" s="33">
        <f t="shared" si="4"/>
        <v>800</v>
      </c>
      <c r="AL20" s="33">
        <f t="shared" si="5"/>
        <v>595</v>
      </c>
      <c r="AM20" s="33">
        <f t="shared" si="5"/>
        <v>557</v>
      </c>
      <c r="AN20" s="33">
        <f t="shared" si="5"/>
        <v>618</v>
      </c>
      <c r="AO20" s="33">
        <f t="shared" si="5"/>
        <v>799</v>
      </c>
      <c r="AP20" s="33">
        <f t="shared" si="5"/>
        <v>769</v>
      </c>
      <c r="AQ20" s="33">
        <f t="shared" si="5"/>
        <v>649</v>
      </c>
      <c r="AR20" s="33">
        <f t="shared" si="5"/>
        <v>536</v>
      </c>
      <c r="AS20" s="33">
        <f t="shared" si="5"/>
        <v>548</v>
      </c>
      <c r="AT20" s="33">
        <f t="shared" si="5"/>
        <v>638</v>
      </c>
      <c r="AU20" s="33">
        <f t="shared" si="5"/>
        <v>547</v>
      </c>
      <c r="AV20" s="33">
        <f t="shared" si="5"/>
        <v>791</v>
      </c>
      <c r="AW20" s="33">
        <f t="shared" si="5"/>
        <v>804</v>
      </c>
      <c r="AX20" s="33">
        <f t="shared" si="5"/>
        <v>527</v>
      </c>
      <c r="AY20" s="33">
        <f t="shared" si="5"/>
        <v>575</v>
      </c>
      <c r="AZ20" s="33">
        <f t="shared" si="5"/>
        <v>618</v>
      </c>
      <c r="BA20" s="33">
        <f t="shared" si="5"/>
        <v>651</v>
      </c>
      <c r="BB20" s="33">
        <f t="shared" si="5"/>
        <v>599</v>
      </c>
      <c r="BC20" s="33">
        <f t="shared" si="5"/>
        <v>953</v>
      </c>
      <c r="BD20" s="33">
        <f t="shared" si="5"/>
        <v>952</v>
      </c>
      <c r="BE20" s="33">
        <f t="shared" si="5"/>
        <v>756</v>
      </c>
      <c r="BF20" s="33">
        <f t="shared" si="5"/>
        <v>590</v>
      </c>
      <c r="BG20" s="33">
        <f t="shared" si="5"/>
        <v>581</v>
      </c>
      <c r="BH20" s="33">
        <f t="shared" si="5"/>
        <v>652</v>
      </c>
      <c r="BI20" s="33">
        <f t="shared" si="5"/>
        <v>701</v>
      </c>
      <c r="BJ20" s="33">
        <f t="shared" si="5"/>
        <v>996</v>
      </c>
      <c r="BK20" s="33">
        <f t="shared" si="5"/>
        <v>1022</v>
      </c>
      <c r="BL20" s="33">
        <f t="shared" si="5"/>
        <v>673</v>
      </c>
      <c r="BM20" s="33">
        <f t="shared" si="5"/>
        <v>621</v>
      </c>
      <c r="BN20" s="33">
        <f t="shared" si="5"/>
        <v>542</v>
      </c>
      <c r="BO20" s="33">
        <f t="shared" si="5"/>
        <v>941</v>
      </c>
      <c r="BP20" s="33">
        <f t="shared" si="5"/>
        <v>1105</v>
      </c>
      <c r="BQ20" s="33">
        <f t="shared" si="5"/>
        <v>964</v>
      </c>
      <c r="BR20" s="33">
        <f t="shared" si="5"/>
        <v>906</v>
      </c>
      <c r="BS20" s="33">
        <f t="shared" si="5"/>
        <v>734</v>
      </c>
      <c r="BT20" s="33">
        <f t="shared" si="5"/>
        <v>598</v>
      </c>
      <c r="BU20" s="33">
        <f t="shared" si="5"/>
        <v>542</v>
      </c>
      <c r="BV20" s="33">
        <f t="shared" si="5"/>
        <v>581</v>
      </c>
      <c r="BW20" s="33">
        <f t="shared" si="5"/>
        <v>586</v>
      </c>
      <c r="BX20" s="33">
        <f t="shared" si="5"/>
        <v>758</v>
      </c>
      <c r="BY20" s="33">
        <f t="shared" si="5"/>
        <v>694</v>
      </c>
      <c r="BZ20" s="33">
        <f t="shared" si="5"/>
        <v>527</v>
      </c>
      <c r="CA20" s="33">
        <f t="shared" si="5"/>
        <v>527</v>
      </c>
      <c r="CB20" s="33">
        <f t="shared" si="5"/>
        <v>532</v>
      </c>
      <c r="CC20" s="33">
        <f t="shared" si="5"/>
        <v>652</v>
      </c>
      <c r="CD20" s="33">
        <f t="shared" si="5"/>
        <v>678</v>
      </c>
      <c r="CE20" s="33">
        <f t="shared" si="5"/>
        <v>866</v>
      </c>
      <c r="CF20" s="33">
        <f t="shared" si="5"/>
        <v>887</v>
      </c>
      <c r="CG20" s="33">
        <f t="shared" si="5"/>
        <v>726</v>
      </c>
      <c r="CH20" s="33">
        <f t="shared" si="5"/>
        <v>596</v>
      </c>
      <c r="CI20" s="33">
        <f t="shared" si="5"/>
        <v>562</v>
      </c>
      <c r="CJ20" s="33">
        <f t="shared" si="5"/>
        <v>536</v>
      </c>
      <c r="CK20" s="33">
        <f t="shared" si="5"/>
        <v>636</v>
      </c>
      <c r="CL20" s="33">
        <f t="shared" si="5"/>
        <v>787</v>
      </c>
      <c r="CM20" s="33">
        <f t="shared" si="5"/>
        <v>818</v>
      </c>
      <c r="CN20" s="33">
        <f t="shared" si="5"/>
        <v>617</v>
      </c>
      <c r="CO20" s="33">
        <f t="shared" si="5"/>
        <v>658</v>
      </c>
      <c r="CP20" s="33">
        <f t="shared" si="5"/>
        <v>679</v>
      </c>
      <c r="CQ20" s="33">
        <f t="shared" si="5"/>
        <v>592</v>
      </c>
      <c r="CR20" s="33">
        <f t="shared" si="5"/>
        <v>655</v>
      </c>
      <c r="CS20" s="33">
        <f t="shared" si="5"/>
        <v>1083</v>
      </c>
      <c r="CT20" s="33">
        <f t="shared" si="5"/>
        <v>831</v>
      </c>
      <c r="CU20" s="33">
        <f t="shared" si="5"/>
        <v>696</v>
      </c>
      <c r="CV20" s="33">
        <f t="shared" si="5"/>
        <v>581</v>
      </c>
    </row>
    <row r="21" spans="1:100" customFormat="1" ht="18.899999999999999" customHeight="1" x14ac:dyDescent="0.35">
      <c r="A21" s="31"/>
      <c r="B21" s="31"/>
      <c r="C21" s="32"/>
      <c r="D21" s="25" t="s">
        <v>27</v>
      </c>
      <c r="E21" s="33">
        <f t="shared" si="4"/>
        <v>1003</v>
      </c>
      <c r="F21" s="33">
        <f t="shared" si="4"/>
        <v>1081</v>
      </c>
      <c r="G21" s="33">
        <f t="shared" si="4"/>
        <v>994</v>
      </c>
      <c r="H21" s="33">
        <f t="shared" si="4"/>
        <v>945</v>
      </c>
      <c r="I21" s="33">
        <f t="shared" si="4"/>
        <v>744</v>
      </c>
      <c r="J21" s="33">
        <f t="shared" si="4"/>
        <v>864</v>
      </c>
      <c r="K21" s="33">
        <f t="shared" si="4"/>
        <v>880</v>
      </c>
      <c r="L21" s="33">
        <f t="shared" si="4"/>
        <v>825</v>
      </c>
      <c r="M21" s="33">
        <f t="shared" si="4"/>
        <v>967</v>
      </c>
      <c r="N21" s="33">
        <f t="shared" si="4"/>
        <v>993</v>
      </c>
      <c r="O21" s="33">
        <f t="shared" si="4"/>
        <v>1005</v>
      </c>
      <c r="P21" s="33">
        <f t="shared" si="4"/>
        <v>867</v>
      </c>
      <c r="Q21" s="33">
        <f t="shared" si="4"/>
        <v>858</v>
      </c>
      <c r="R21" s="33">
        <f t="shared" si="4"/>
        <v>887</v>
      </c>
      <c r="S21" s="33">
        <f t="shared" si="4"/>
        <v>1247</v>
      </c>
      <c r="T21" s="33">
        <f t="shared" si="4"/>
        <v>1428</v>
      </c>
      <c r="U21" s="33">
        <f t="shared" si="4"/>
        <v>1222</v>
      </c>
      <c r="V21" s="33">
        <f t="shared" si="4"/>
        <v>1152</v>
      </c>
      <c r="W21" s="33">
        <f t="shared" si="4"/>
        <v>930</v>
      </c>
      <c r="X21" s="33">
        <f t="shared" si="4"/>
        <v>832</v>
      </c>
      <c r="Y21" s="33">
        <f t="shared" si="4"/>
        <v>904</v>
      </c>
      <c r="Z21" s="33">
        <f t="shared" si="4"/>
        <v>871</v>
      </c>
      <c r="AA21" s="33">
        <f t="shared" si="4"/>
        <v>1105</v>
      </c>
      <c r="AB21" s="33">
        <f t="shared" si="4"/>
        <v>1133</v>
      </c>
      <c r="AC21" s="33">
        <f t="shared" si="4"/>
        <v>951</v>
      </c>
      <c r="AD21" s="33">
        <f t="shared" si="4"/>
        <v>848</v>
      </c>
      <c r="AE21" s="33">
        <f t="shared" si="4"/>
        <v>889</v>
      </c>
      <c r="AF21" s="33">
        <f t="shared" si="4"/>
        <v>938</v>
      </c>
      <c r="AG21" s="33">
        <f t="shared" si="4"/>
        <v>965</v>
      </c>
      <c r="AH21" s="33">
        <f t="shared" si="4"/>
        <v>1337</v>
      </c>
      <c r="AI21" s="33">
        <f t="shared" si="4"/>
        <v>1418</v>
      </c>
      <c r="AJ21" s="33">
        <f t="shared" si="4"/>
        <v>1306</v>
      </c>
      <c r="AK21" s="33">
        <f t="shared" si="4"/>
        <v>946</v>
      </c>
      <c r="AL21" s="33">
        <f t="shared" si="5"/>
        <v>750</v>
      </c>
      <c r="AM21" s="33">
        <f t="shared" si="5"/>
        <v>814</v>
      </c>
      <c r="AN21" s="33">
        <f t="shared" si="5"/>
        <v>811</v>
      </c>
      <c r="AO21" s="33">
        <f t="shared" si="5"/>
        <v>1134</v>
      </c>
      <c r="AP21" s="33">
        <f t="shared" si="5"/>
        <v>1180</v>
      </c>
      <c r="AQ21" s="33">
        <f t="shared" si="5"/>
        <v>925</v>
      </c>
      <c r="AR21" s="33">
        <f t="shared" si="5"/>
        <v>910</v>
      </c>
      <c r="AS21" s="33">
        <f t="shared" si="5"/>
        <v>821</v>
      </c>
      <c r="AT21" s="33">
        <f t="shared" si="5"/>
        <v>879</v>
      </c>
      <c r="AU21" s="33">
        <f t="shared" si="5"/>
        <v>923</v>
      </c>
      <c r="AV21" s="33">
        <f t="shared" si="5"/>
        <v>1153</v>
      </c>
      <c r="AW21" s="33">
        <f t="shared" si="5"/>
        <v>1112</v>
      </c>
      <c r="AX21" s="33">
        <f t="shared" si="5"/>
        <v>1003</v>
      </c>
      <c r="AY21" s="33">
        <f t="shared" si="5"/>
        <v>837</v>
      </c>
      <c r="AZ21" s="33">
        <f t="shared" si="5"/>
        <v>852</v>
      </c>
      <c r="BA21" s="33">
        <f t="shared" si="5"/>
        <v>896</v>
      </c>
      <c r="BB21" s="33">
        <f t="shared" si="5"/>
        <v>1033</v>
      </c>
      <c r="BC21" s="33">
        <f t="shared" si="5"/>
        <v>1187</v>
      </c>
      <c r="BD21" s="33">
        <f t="shared" si="5"/>
        <v>1185</v>
      </c>
      <c r="BE21" s="33">
        <f t="shared" si="5"/>
        <v>917</v>
      </c>
      <c r="BF21" s="33">
        <f t="shared" si="5"/>
        <v>849</v>
      </c>
      <c r="BG21" s="33">
        <f t="shared" si="5"/>
        <v>784</v>
      </c>
      <c r="BH21" s="33">
        <f t="shared" si="5"/>
        <v>886</v>
      </c>
      <c r="BI21" s="33">
        <f t="shared" si="5"/>
        <v>988</v>
      </c>
      <c r="BJ21" s="33">
        <f t="shared" si="5"/>
        <v>1148</v>
      </c>
      <c r="BK21" s="33">
        <f t="shared" si="5"/>
        <v>1150</v>
      </c>
      <c r="BL21" s="33">
        <f t="shared" si="5"/>
        <v>1031</v>
      </c>
      <c r="BM21" s="33">
        <f t="shared" si="5"/>
        <v>873</v>
      </c>
      <c r="BN21" s="33">
        <f t="shared" si="5"/>
        <v>918</v>
      </c>
      <c r="BO21" s="33">
        <f t="shared" si="5"/>
        <v>1340</v>
      </c>
      <c r="BP21" s="33">
        <f t="shared" si="5"/>
        <v>1400</v>
      </c>
      <c r="BQ21" s="33">
        <f t="shared" si="5"/>
        <v>1351</v>
      </c>
      <c r="BR21" s="33">
        <f t="shared" si="5"/>
        <v>1196</v>
      </c>
      <c r="BS21" s="33">
        <f t="shared" si="5"/>
        <v>1032</v>
      </c>
      <c r="BT21" s="33">
        <f t="shared" si="5"/>
        <v>773</v>
      </c>
      <c r="BU21" s="33">
        <f t="shared" si="5"/>
        <v>816</v>
      </c>
      <c r="BV21" s="33">
        <f t="shared" si="5"/>
        <v>718</v>
      </c>
      <c r="BW21" s="33">
        <f t="shared" si="5"/>
        <v>829</v>
      </c>
      <c r="BX21" s="33">
        <f t="shared" si="5"/>
        <v>1070</v>
      </c>
      <c r="BY21" s="33">
        <f t="shared" si="5"/>
        <v>1073</v>
      </c>
      <c r="BZ21" s="33">
        <f t="shared" si="5"/>
        <v>926</v>
      </c>
      <c r="CA21" s="33">
        <f t="shared" si="5"/>
        <v>770</v>
      </c>
      <c r="CB21" s="33">
        <f t="shared" si="5"/>
        <v>891</v>
      </c>
      <c r="CC21" s="33">
        <f t="shared" si="5"/>
        <v>938</v>
      </c>
      <c r="CD21" s="33">
        <f t="shared" si="5"/>
        <v>947</v>
      </c>
      <c r="CE21" s="33">
        <f t="shared" si="5"/>
        <v>1214</v>
      </c>
      <c r="CF21" s="33">
        <f t="shared" si="5"/>
        <v>1174</v>
      </c>
      <c r="CG21" s="33">
        <f t="shared" si="5"/>
        <v>993</v>
      </c>
      <c r="CH21" s="33">
        <f t="shared" si="5"/>
        <v>873</v>
      </c>
      <c r="CI21" s="33">
        <f t="shared" si="5"/>
        <v>905</v>
      </c>
      <c r="CJ21" s="33">
        <f t="shared" si="5"/>
        <v>991</v>
      </c>
      <c r="CK21" s="33">
        <f t="shared" si="5"/>
        <v>1079</v>
      </c>
      <c r="CL21" s="33">
        <f t="shared" si="5"/>
        <v>1080</v>
      </c>
      <c r="CM21" s="33">
        <f t="shared" si="5"/>
        <v>1003</v>
      </c>
      <c r="CN21" s="33">
        <f t="shared" si="5"/>
        <v>958</v>
      </c>
      <c r="CO21" s="33">
        <f t="shared" si="5"/>
        <v>944</v>
      </c>
      <c r="CP21" s="33">
        <f t="shared" si="5"/>
        <v>910</v>
      </c>
      <c r="CQ21" s="33">
        <f t="shared" si="5"/>
        <v>961</v>
      </c>
      <c r="CR21" s="33">
        <f t="shared" si="5"/>
        <v>969</v>
      </c>
      <c r="CS21" s="33">
        <f t="shared" si="5"/>
        <v>1201</v>
      </c>
      <c r="CT21" s="33">
        <f t="shared" si="5"/>
        <v>1187</v>
      </c>
      <c r="CU21" s="33">
        <f t="shared" si="5"/>
        <v>1063</v>
      </c>
      <c r="CV21" s="33">
        <f t="shared" si="5"/>
        <v>945</v>
      </c>
    </row>
    <row r="22" spans="1:100" customFormat="1" ht="18.899999999999999" customHeight="1" x14ac:dyDescent="0.35">
      <c r="A22" s="31"/>
      <c r="B22" s="31"/>
      <c r="C22" s="32"/>
      <c r="D22" s="25" t="s">
        <v>28</v>
      </c>
      <c r="E22" s="33">
        <f t="shared" si="4"/>
        <v>547</v>
      </c>
      <c r="F22" s="33">
        <f t="shared" si="4"/>
        <v>640</v>
      </c>
      <c r="G22" s="33">
        <f t="shared" si="4"/>
        <v>522</v>
      </c>
      <c r="H22" s="33">
        <f t="shared" si="4"/>
        <v>440</v>
      </c>
      <c r="I22" s="33">
        <f t="shared" si="4"/>
        <v>470</v>
      </c>
      <c r="J22" s="33">
        <f t="shared" si="4"/>
        <v>430</v>
      </c>
      <c r="K22" s="33">
        <f t="shared" si="4"/>
        <v>403</v>
      </c>
      <c r="L22" s="33">
        <f t="shared" si="4"/>
        <v>426</v>
      </c>
      <c r="M22" s="33">
        <f t="shared" si="4"/>
        <v>480</v>
      </c>
      <c r="N22" s="33">
        <f t="shared" si="4"/>
        <v>433</v>
      </c>
      <c r="O22" s="33">
        <f t="shared" si="4"/>
        <v>405</v>
      </c>
      <c r="P22" s="33">
        <f t="shared" si="4"/>
        <v>363</v>
      </c>
      <c r="Q22" s="33">
        <f t="shared" si="4"/>
        <v>354</v>
      </c>
      <c r="R22" s="33">
        <f t="shared" si="4"/>
        <v>381</v>
      </c>
      <c r="S22" s="33">
        <f t="shared" si="4"/>
        <v>537</v>
      </c>
      <c r="T22" s="33">
        <f t="shared" si="4"/>
        <v>616</v>
      </c>
      <c r="U22" s="33">
        <f t="shared" si="4"/>
        <v>586</v>
      </c>
      <c r="V22" s="33">
        <f t="shared" si="4"/>
        <v>563</v>
      </c>
      <c r="W22" s="33">
        <f t="shared" si="4"/>
        <v>448</v>
      </c>
      <c r="X22" s="33">
        <f t="shared" si="4"/>
        <v>351</v>
      </c>
      <c r="Y22" s="33">
        <f t="shared" si="4"/>
        <v>412</v>
      </c>
      <c r="Z22" s="33">
        <f t="shared" si="4"/>
        <v>455</v>
      </c>
      <c r="AA22" s="33">
        <f t="shared" si="4"/>
        <v>547</v>
      </c>
      <c r="AB22" s="33">
        <f t="shared" si="4"/>
        <v>527</v>
      </c>
      <c r="AC22" s="33">
        <f t="shared" si="4"/>
        <v>461</v>
      </c>
      <c r="AD22" s="33">
        <f t="shared" si="4"/>
        <v>441</v>
      </c>
      <c r="AE22" s="33">
        <f t="shared" si="4"/>
        <v>415</v>
      </c>
      <c r="AF22" s="33">
        <f t="shared" si="4"/>
        <v>471</v>
      </c>
      <c r="AG22" s="33">
        <f t="shared" si="4"/>
        <v>485</v>
      </c>
      <c r="AH22" s="33">
        <f t="shared" si="4"/>
        <v>598</v>
      </c>
      <c r="AI22" s="33">
        <f t="shared" si="4"/>
        <v>649</v>
      </c>
      <c r="AJ22" s="33">
        <f t="shared" si="4"/>
        <v>565</v>
      </c>
      <c r="AK22" s="33">
        <f t="shared" si="4"/>
        <v>516</v>
      </c>
      <c r="AL22" s="33">
        <f t="shared" si="5"/>
        <v>458</v>
      </c>
      <c r="AM22" s="33">
        <f t="shared" si="5"/>
        <v>472</v>
      </c>
      <c r="AN22" s="33">
        <f t="shared" si="5"/>
        <v>448</v>
      </c>
      <c r="AO22" s="33">
        <f t="shared" ref="AO22:CZ24" si="6">SUMIF($B$25:$B$1000,$D22,AO$25:AO$1000)</f>
        <v>554</v>
      </c>
      <c r="AP22" s="33">
        <f t="shared" si="6"/>
        <v>517</v>
      </c>
      <c r="AQ22" s="33">
        <f t="shared" si="6"/>
        <v>428</v>
      </c>
      <c r="AR22" s="33">
        <f t="shared" si="6"/>
        <v>392</v>
      </c>
      <c r="AS22" s="33">
        <f t="shared" si="6"/>
        <v>413</v>
      </c>
      <c r="AT22" s="33">
        <f t="shared" si="6"/>
        <v>417</v>
      </c>
      <c r="AU22" s="33">
        <f t="shared" si="6"/>
        <v>464</v>
      </c>
      <c r="AV22" s="33">
        <f t="shared" si="6"/>
        <v>589</v>
      </c>
      <c r="AW22" s="33">
        <f t="shared" si="6"/>
        <v>538</v>
      </c>
      <c r="AX22" s="33">
        <f t="shared" si="6"/>
        <v>512</v>
      </c>
      <c r="AY22" s="33">
        <f t="shared" si="6"/>
        <v>436</v>
      </c>
      <c r="AZ22" s="33">
        <f t="shared" si="6"/>
        <v>474</v>
      </c>
      <c r="BA22" s="33">
        <f t="shared" si="6"/>
        <v>507</v>
      </c>
      <c r="BB22" s="33">
        <f t="shared" si="6"/>
        <v>518</v>
      </c>
      <c r="BC22" s="33">
        <f t="shared" si="6"/>
        <v>688</v>
      </c>
      <c r="BD22" s="33">
        <f t="shared" si="6"/>
        <v>636</v>
      </c>
      <c r="BE22" s="33">
        <f t="shared" si="6"/>
        <v>521</v>
      </c>
      <c r="BF22" s="33">
        <f t="shared" si="6"/>
        <v>467</v>
      </c>
      <c r="BG22" s="33">
        <f t="shared" si="6"/>
        <v>458</v>
      </c>
      <c r="BH22" s="33">
        <f t="shared" si="6"/>
        <v>493</v>
      </c>
      <c r="BI22" s="33">
        <f t="shared" si="6"/>
        <v>532</v>
      </c>
      <c r="BJ22" s="33">
        <f t="shared" si="6"/>
        <v>621</v>
      </c>
      <c r="BK22" s="33">
        <f t="shared" si="6"/>
        <v>644</v>
      </c>
      <c r="BL22" s="33">
        <f t="shared" si="6"/>
        <v>603</v>
      </c>
      <c r="BM22" s="33">
        <f t="shared" si="6"/>
        <v>494</v>
      </c>
      <c r="BN22" s="33">
        <f t="shared" si="6"/>
        <v>541</v>
      </c>
      <c r="BO22" s="33">
        <f t="shared" si="6"/>
        <v>749</v>
      </c>
      <c r="BP22" s="33">
        <f t="shared" si="6"/>
        <v>849</v>
      </c>
      <c r="BQ22" s="33">
        <f t="shared" si="6"/>
        <v>747</v>
      </c>
      <c r="BR22" s="33">
        <f t="shared" si="6"/>
        <v>732</v>
      </c>
      <c r="BS22" s="33">
        <f t="shared" si="6"/>
        <v>629</v>
      </c>
      <c r="BT22" s="33">
        <f t="shared" si="6"/>
        <v>578</v>
      </c>
      <c r="BU22" s="33">
        <f t="shared" si="6"/>
        <v>533</v>
      </c>
      <c r="BV22" s="33">
        <f t="shared" si="6"/>
        <v>523</v>
      </c>
      <c r="BW22" s="33">
        <f t="shared" si="6"/>
        <v>483</v>
      </c>
      <c r="BX22" s="33">
        <f t="shared" si="6"/>
        <v>676</v>
      </c>
      <c r="BY22" s="33">
        <f t="shared" si="6"/>
        <v>585</v>
      </c>
      <c r="BZ22" s="33">
        <f t="shared" si="6"/>
        <v>523</v>
      </c>
      <c r="CA22" s="33">
        <f t="shared" si="6"/>
        <v>432</v>
      </c>
      <c r="CB22" s="33">
        <f t="shared" si="6"/>
        <v>452</v>
      </c>
      <c r="CC22" s="33">
        <f t="shared" si="6"/>
        <v>420</v>
      </c>
      <c r="CD22" s="33">
        <f t="shared" si="6"/>
        <v>484</v>
      </c>
      <c r="CE22" s="33">
        <f t="shared" si="6"/>
        <v>646</v>
      </c>
      <c r="CF22" s="33">
        <f t="shared" si="6"/>
        <v>591</v>
      </c>
      <c r="CG22" s="33">
        <f t="shared" si="6"/>
        <v>499</v>
      </c>
      <c r="CH22" s="33">
        <f t="shared" si="6"/>
        <v>461</v>
      </c>
      <c r="CI22" s="33">
        <f t="shared" si="6"/>
        <v>447</v>
      </c>
      <c r="CJ22" s="33">
        <f t="shared" si="6"/>
        <v>456</v>
      </c>
      <c r="CK22" s="33">
        <f t="shared" si="6"/>
        <v>430</v>
      </c>
      <c r="CL22" s="33">
        <f t="shared" si="6"/>
        <v>501</v>
      </c>
      <c r="CM22" s="33">
        <f t="shared" si="6"/>
        <v>497</v>
      </c>
      <c r="CN22" s="33">
        <f t="shared" si="6"/>
        <v>446</v>
      </c>
      <c r="CO22" s="33">
        <f t="shared" si="6"/>
        <v>459</v>
      </c>
      <c r="CP22" s="33">
        <f t="shared" si="6"/>
        <v>403</v>
      </c>
      <c r="CQ22" s="33">
        <f t="shared" si="6"/>
        <v>404</v>
      </c>
      <c r="CR22" s="33">
        <f t="shared" si="6"/>
        <v>463</v>
      </c>
      <c r="CS22" s="33">
        <f t="shared" si="6"/>
        <v>507</v>
      </c>
      <c r="CT22" s="33">
        <f t="shared" si="6"/>
        <v>477</v>
      </c>
      <c r="CU22" s="33">
        <f t="shared" si="6"/>
        <v>412</v>
      </c>
      <c r="CV22" s="33">
        <f t="shared" si="6"/>
        <v>373</v>
      </c>
    </row>
    <row r="23" spans="1:100" customFormat="1" ht="18.899999999999999" customHeight="1" x14ac:dyDescent="0.35">
      <c r="A23" s="31"/>
      <c r="B23" s="31"/>
      <c r="C23" s="32"/>
      <c r="D23" s="25" t="s">
        <v>29</v>
      </c>
      <c r="E23" s="33">
        <f t="shared" si="4"/>
        <v>309</v>
      </c>
      <c r="F23" s="33">
        <f t="shared" si="4"/>
        <v>413</v>
      </c>
      <c r="G23" s="33">
        <f t="shared" si="4"/>
        <v>407</v>
      </c>
      <c r="H23" s="33">
        <f t="shared" si="4"/>
        <v>332</v>
      </c>
      <c r="I23" s="33">
        <f t="shared" si="4"/>
        <v>281</v>
      </c>
      <c r="J23" s="33">
        <f t="shared" si="4"/>
        <v>303</v>
      </c>
      <c r="K23" s="33">
        <f t="shared" si="4"/>
        <v>305</v>
      </c>
      <c r="L23" s="33">
        <f t="shared" si="4"/>
        <v>311</v>
      </c>
      <c r="M23" s="33">
        <f t="shared" si="4"/>
        <v>394</v>
      </c>
      <c r="N23" s="33">
        <f t="shared" si="4"/>
        <v>341</v>
      </c>
      <c r="O23" s="33">
        <f t="shared" si="4"/>
        <v>297</v>
      </c>
      <c r="P23" s="33">
        <f t="shared" si="4"/>
        <v>249</v>
      </c>
      <c r="Q23" s="33">
        <f t="shared" si="4"/>
        <v>261</v>
      </c>
      <c r="R23" s="33">
        <f t="shared" si="4"/>
        <v>266</v>
      </c>
      <c r="S23" s="33">
        <f t="shared" si="4"/>
        <v>417</v>
      </c>
      <c r="T23" s="33">
        <f t="shared" si="4"/>
        <v>476</v>
      </c>
      <c r="U23" s="33">
        <f t="shared" si="4"/>
        <v>423</v>
      </c>
      <c r="V23" s="33">
        <f t="shared" si="4"/>
        <v>396</v>
      </c>
      <c r="W23" s="33">
        <f t="shared" si="4"/>
        <v>297</v>
      </c>
      <c r="X23" s="33">
        <f t="shared" si="4"/>
        <v>253</v>
      </c>
      <c r="Y23" s="33">
        <f t="shared" si="4"/>
        <v>258</v>
      </c>
      <c r="Z23" s="33">
        <f t="shared" si="4"/>
        <v>303</v>
      </c>
      <c r="AA23" s="33">
        <f t="shared" si="4"/>
        <v>326</v>
      </c>
      <c r="AB23" s="33">
        <f t="shared" si="4"/>
        <v>377</v>
      </c>
      <c r="AC23" s="33">
        <f t="shared" si="4"/>
        <v>282</v>
      </c>
      <c r="AD23" s="33">
        <f t="shared" si="4"/>
        <v>288</v>
      </c>
      <c r="AE23" s="33">
        <f t="shared" si="4"/>
        <v>300</v>
      </c>
      <c r="AF23" s="33">
        <f t="shared" si="4"/>
        <v>264</v>
      </c>
      <c r="AG23" s="33">
        <f t="shared" si="4"/>
        <v>265</v>
      </c>
      <c r="AH23" s="33">
        <f t="shared" si="4"/>
        <v>448</v>
      </c>
      <c r="AI23" s="33">
        <f t="shared" si="4"/>
        <v>481</v>
      </c>
      <c r="AJ23" s="33">
        <f t="shared" si="4"/>
        <v>405</v>
      </c>
      <c r="AK23" s="33">
        <f t="shared" si="4"/>
        <v>288</v>
      </c>
      <c r="AL23" s="33">
        <f t="shared" ref="AL23:CW25" si="7">SUMIF($B$25:$B$1000,$D23,AL$25:AL$1000)</f>
        <v>238</v>
      </c>
      <c r="AM23" s="33">
        <f t="shared" si="7"/>
        <v>249</v>
      </c>
      <c r="AN23" s="33">
        <f t="shared" si="7"/>
        <v>324</v>
      </c>
      <c r="AO23" s="33">
        <f t="shared" si="7"/>
        <v>386</v>
      </c>
      <c r="AP23" s="33">
        <f t="shared" si="7"/>
        <v>388</v>
      </c>
      <c r="AQ23" s="33">
        <f t="shared" si="7"/>
        <v>315</v>
      </c>
      <c r="AR23" s="33">
        <f t="shared" si="7"/>
        <v>268</v>
      </c>
      <c r="AS23" s="33">
        <f t="shared" si="7"/>
        <v>281</v>
      </c>
      <c r="AT23" s="33">
        <f t="shared" si="7"/>
        <v>278</v>
      </c>
      <c r="AU23" s="33">
        <f t="shared" si="7"/>
        <v>316</v>
      </c>
      <c r="AV23" s="33">
        <f t="shared" si="7"/>
        <v>416</v>
      </c>
      <c r="AW23" s="33">
        <f t="shared" si="7"/>
        <v>507</v>
      </c>
      <c r="AX23" s="33">
        <f t="shared" si="7"/>
        <v>275</v>
      </c>
      <c r="AY23" s="33">
        <f t="shared" si="7"/>
        <v>250</v>
      </c>
      <c r="AZ23" s="33">
        <f t="shared" si="7"/>
        <v>302</v>
      </c>
      <c r="BA23" s="33">
        <f t="shared" si="7"/>
        <v>323</v>
      </c>
      <c r="BB23" s="33">
        <f t="shared" si="7"/>
        <v>341</v>
      </c>
      <c r="BC23" s="33">
        <f t="shared" si="7"/>
        <v>452</v>
      </c>
      <c r="BD23" s="33">
        <f t="shared" si="7"/>
        <v>417</v>
      </c>
      <c r="BE23" s="33">
        <f t="shared" si="7"/>
        <v>288</v>
      </c>
      <c r="BF23" s="33">
        <f t="shared" si="7"/>
        <v>218</v>
      </c>
      <c r="BG23" s="33">
        <f t="shared" si="7"/>
        <v>252</v>
      </c>
      <c r="BH23" s="33">
        <f t="shared" si="7"/>
        <v>285</v>
      </c>
      <c r="BI23" s="33">
        <f t="shared" si="7"/>
        <v>255</v>
      </c>
      <c r="BJ23" s="33">
        <f t="shared" si="7"/>
        <v>442</v>
      </c>
      <c r="BK23" s="33">
        <f t="shared" si="7"/>
        <v>450</v>
      </c>
      <c r="BL23" s="33">
        <f t="shared" si="7"/>
        <v>339</v>
      </c>
      <c r="BM23" s="33">
        <f t="shared" si="7"/>
        <v>346</v>
      </c>
      <c r="BN23" s="33">
        <f t="shared" si="7"/>
        <v>374</v>
      </c>
      <c r="BO23" s="33">
        <f t="shared" si="7"/>
        <v>550</v>
      </c>
      <c r="BP23" s="33">
        <f t="shared" si="7"/>
        <v>643</v>
      </c>
      <c r="BQ23" s="33">
        <f t="shared" si="7"/>
        <v>628</v>
      </c>
      <c r="BR23" s="33">
        <f t="shared" si="7"/>
        <v>549</v>
      </c>
      <c r="BS23" s="33">
        <f t="shared" si="6"/>
        <v>364</v>
      </c>
      <c r="BT23" s="33">
        <f t="shared" si="6"/>
        <v>230</v>
      </c>
      <c r="BU23" s="33">
        <f t="shared" si="6"/>
        <v>271</v>
      </c>
      <c r="BV23" s="33">
        <f t="shared" si="6"/>
        <v>167</v>
      </c>
      <c r="BW23" s="33">
        <f t="shared" si="6"/>
        <v>282</v>
      </c>
      <c r="BX23" s="33">
        <f t="shared" si="6"/>
        <v>325</v>
      </c>
      <c r="BY23" s="33">
        <f t="shared" si="6"/>
        <v>360</v>
      </c>
      <c r="BZ23" s="33">
        <f t="shared" si="6"/>
        <v>320</v>
      </c>
      <c r="CA23" s="33">
        <f t="shared" si="6"/>
        <v>277</v>
      </c>
      <c r="CB23" s="33">
        <f t="shared" si="6"/>
        <v>262</v>
      </c>
      <c r="CC23" s="33">
        <f t="shared" si="6"/>
        <v>292</v>
      </c>
      <c r="CD23" s="33">
        <f t="shared" si="6"/>
        <v>332</v>
      </c>
      <c r="CE23" s="33">
        <f t="shared" si="6"/>
        <v>413</v>
      </c>
      <c r="CF23" s="33">
        <f t="shared" si="6"/>
        <v>380</v>
      </c>
      <c r="CG23" s="33">
        <f t="shared" si="6"/>
        <v>271</v>
      </c>
      <c r="CH23" s="33">
        <f t="shared" si="6"/>
        <v>262</v>
      </c>
      <c r="CI23" s="33">
        <f t="shared" si="6"/>
        <v>285</v>
      </c>
      <c r="CJ23" s="33">
        <f t="shared" si="6"/>
        <v>266</v>
      </c>
      <c r="CK23" s="33">
        <f t="shared" si="6"/>
        <v>267</v>
      </c>
      <c r="CL23" s="33">
        <f t="shared" si="6"/>
        <v>389</v>
      </c>
      <c r="CM23" s="33">
        <f t="shared" si="6"/>
        <v>331</v>
      </c>
      <c r="CN23" s="33">
        <f t="shared" si="6"/>
        <v>281</v>
      </c>
      <c r="CO23" s="33">
        <f t="shared" si="6"/>
        <v>223</v>
      </c>
      <c r="CP23" s="33">
        <f t="shared" si="6"/>
        <v>237</v>
      </c>
      <c r="CQ23" s="33">
        <f t="shared" si="6"/>
        <v>269</v>
      </c>
      <c r="CR23" s="33">
        <f t="shared" si="6"/>
        <v>272</v>
      </c>
      <c r="CS23" s="33">
        <f t="shared" si="6"/>
        <v>297</v>
      </c>
      <c r="CT23" s="33">
        <f t="shared" si="6"/>
        <v>278</v>
      </c>
      <c r="CU23" s="33">
        <f t="shared" si="6"/>
        <v>229</v>
      </c>
      <c r="CV23" s="33">
        <f t="shared" si="6"/>
        <v>260</v>
      </c>
    </row>
    <row r="24" spans="1:100" customFormat="1" ht="18.899999999999999" customHeight="1" x14ac:dyDescent="0.35">
      <c r="A24" s="34"/>
      <c r="B24" s="34"/>
      <c r="C24" s="35"/>
      <c r="D24" s="36" t="s">
        <v>30</v>
      </c>
      <c r="E24" s="37">
        <f t="shared" si="4"/>
        <v>207</v>
      </c>
      <c r="F24" s="37">
        <f t="shared" si="4"/>
        <v>302</v>
      </c>
      <c r="G24" s="37">
        <f t="shared" si="4"/>
        <v>228</v>
      </c>
      <c r="H24" s="37">
        <f t="shared" si="4"/>
        <v>179</v>
      </c>
      <c r="I24" s="37">
        <f t="shared" si="4"/>
        <v>176</v>
      </c>
      <c r="J24" s="37">
        <f t="shared" si="4"/>
        <v>180</v>
      </c>
      <c r="K24" s="37">
        <f t="shared" si="4"/>
        <v>179</v>
      </c>
      <c r="L24" s="37">
        <f t="shared" si="4"/>
        <v>190</v>
      </c>
      <c r="M24" s="37">
        <f t="shared" si="4"/>
        <v>209</v>
      </c>
      <c r="N24" s="37">
        <f t="shared" si="4"/>
        <v>240</v>
      </c>
      <c r="O24" s="37">
        <f t="shared" si="4"/>
        <v>164</v>
      </c>
      <c r="P24" s="37">
        <f t="shared" si="4"/>
        <v>140</v>
      </c>
      <c r="Q24" s="37">
        <f t="shared" si="4"/>
        <v>177</v>
      </c>
      <c r="R24" s="37">
        <f t="shared" si="4"/>
        <v>231</v>
      </c>
      <c r="S24" s="37">
        <f t="shared" si="4"/>
        <v>359</v>
      </c>
      <c r="T24" s="37">
        <f t="shared" si="4"/>
        <v>392</v>
      </c>
      <c r="U24" s="37">
        <f t="shared" si="4"/>
        <v>390</v>
      </c>
      <c r="V24" s="37">
        <f t="shared" si="4"/>
        <v>339</v>
      </c>
      <c r="W24" s="37">
        <f t="shared" si="4"/>
        <v>273</v>
      </c>
      <c r="X24" s="37">
        <f t="shared" si="4"/>
        <v>201</v>
      </c>
      <c r="Y24" s="37">
        <f t="shared" si="4"/>
        <v>159</v>
      </c>
      <c r="Z24" s="37">
        <f t="shared" si="4"/>
        <v>196</v>
      </c>
      <c r="AA24" s="37">
        <f t="shared" si="4"/>
        <v>264</v>
      </c>
      <c r="AB24" s="37">
        <f t="shared" si="4"/>
        <v>242</v>
      </c>
      <c r="AC24" s="37">
        <f t="shared" si="4"/>
        <v>220</v>
      </c>
      <c r="AD24" s="37">
        <f t="shared" si="4"/>
        <v>212</v>
      </c>
      <c r="AE24" s="37">
        <f t="shared" si="4"/>
        <v>201</v>
      </c>
      <c r="AF24" s="37">
        <f t="shared" si="4"/>
        <v>209</v>
      </c>
      <c r="AG24" s="37">
        <f t="shared" si="4"/>
        <v>267</v>
      </c>
      <c r="AH24" s="37">
        <f t="shared" si="4"/>
        <v>329</v>
      </c>
      <c r="AI24" s="37">
        <f t="shared" si="4"/>
        <v>295</v>
      </c>
      <c r="AJ24" s="37">
        <f t="shared" si="4"/>
        <v>314</v>
      </c>
      <c r="AK24" s="37">
        <f t="shared" si="4"/>
        <v>228</v>
      </c>
      <c r="AL24" s="37">
        <f t="shared" si="7"/>
        <v>163</v>
      </c>
      <c r="AM24" s="37">
        <f t="shared" si="7"/>
        <v>161</v>
      </c>
      <c r="AN24" s="37">
        <f t="shared" si="7"/>
        <v>225</v>
      </c>
      <c r="AO24" s="37">
        <f t="shared" si="7"/>
        <v>253</v>
      </c>
      <c r="AP24" s="37">
        <f t="shared" si="7"/>
        <v>234</v>
      </c>
      <c r="AQ24" s="37">
        <f t="shared" si="7"/>
        <v>212</v>
      </c>
      <c r="AR24" s="37">
        <f t="shared" si="7"/>
        <v>225</v>
      </c>
      <c r="AS24" s="37">
        <f t="shared" si="7"/>
        <v>198</v>
      </c>
      <c r="AT24" s="37">
        <f t="shared" si="7"/>
        <v>217</v>
      </c>
      <c r="AU24" s="37">
        <f t="shared" si="7"/>
        <v>232</v>
      </c>
      <c r="AV24" s="37">
        <f t="shared" si="7"/>
        <v>306</v>
      </c>
      <c r="AW24" s="37">
        <f t="shared" si="7"/>
        <v>334</v>
      </c>
      <c r="AX24" s="37">
        <f t="shared" si="7"/>
        <v>225</v>
      </c>
      <c r="AY24" s="37">
        <f t="shared" si="7"/>
        <v>187</v>
      </c>
      <c r="AZ24" s="37">
        <f t="shared" si="7"/>
        <v>225</v>
      </c>
      <c r="BA24" s="37">
        <f t="shared" si="7"/>
        <v>208</v>
      </c>
      <c r="BB24" s="37">
        <f t="shared" si="7"/>
        <v>249</v>
      </c>
      <c r="BC24" s="37">
        <f t="shared" si="7"/>
        <v>322</v>
      </c>
      <c r="BD24" s="37">
        <f t="shared" si="7"/>
        <v>329</v>
      </c>
      <c r="BE24" s="37">
        <f t="shared" si="7"/>
        <v>251</v>
      </c>
      <c r="BF24" s="37">
        <f t="shared" si="7"/>
        <v>216</v>
      </c>
      <c r="BG24" s="37">
        <f t="shared" si="7"/>
        <v>265</v>
      </c>
      <c r="BH24" s="37">
        <f t="shared" si="7"/>
        <v>264</v>
      </c>
      <c r="BI24" s="37">
        <f t="shared" si="7"/>
        <v>199</v>
      </c>
      <c r="BJ24" s="37">
        <f t="shared" si="7"/>
        <v>325</v>
      </c>
      <c r="BK24" s="37">
        <f t="shared" si="7"/>
        <v>313</v>
      </c>
      <c r="BL24" s="37">
        <f t="shared" si="7"/>
        <v>270</v>
      </c>
      <c r="BM24" s="37">
        <f t="shared" si="7"/>
        <v>269</v>
      </c>
      <c r="BN24" s="37">
        <f t="shared" si="7"/>
        <v>285</v>
      </c>
      <c r="BO24" s="37">
        <f t="shared" si="7"/>
        <v>349</v>
      </c>
      <c r="BP24" s="37">
        <f t="shared" si="7"/>
        <v>444</v>
      </c>
      <c r="BQ24" s="37">
        <f t="shared" si="7"/>
        <v>457</v>
      </c>
      <c r="BR24" s="37">
        <f t="shared" si="7"/>
        <v>362</v>
      </c>
      <c r="BS24" s="37">
        <f t="shared" si="6"/>
        <v>326</v>
      </c>
      <c r="BT24" s="37">
        <f t="shared" si="6"/>
        <v>229</v>
      </c>
      <c r="BU24" s="37">
        <f t="shared" si="6"/>
        <v>157</v>
      </c>
      <c r="BV24" s="37">
        <f t="shared" si="6"/>
        <v>206</v>
      </c>
      <c r="BW24" s="37">
        <f t="shared" si="6"/>
        <v>196</v>
      </c>
      <c r="BX24" s="37">
        <f t="shared" si="6"/>
        <v>301</v>
      </c>
      <c r="BY24" s="37">
        <f t="shared" si="6"/>
        <v>282</v>
      </c>
      <c r="BZ24" s="37">
        <f t="shared" si="6"/>
        <v>225</v>
      </c>
      <c r="CA24" s="37">
        <f t="shared" si="6"/>
        <v>199</v>
      </c>
      <c r="CB24" s="37">
        <f t="shared" si="6"/>
        <v>211</v>
      </c>
      <c r="CC24" s="37">
        <f t="shared" si="6"/>
        <v>244</v>
      </c>
      <c r="CD24" s="37">
        <f t="shared" si="6"/>
        <v>234</v>
      </c>
      <c r="CE24" s="37">
        <f t="shared" si="6"/>
        <v>298</v>
      </c>
      <c r="CF24" s="37">
        <f t="shared" si="6"/>
        <v>279</v>
      </c>
      <c r="CG24" s="37">
        <f t="shared" si="6"/>
        <v>228</v>
      </c>
      <c r="CH24" s="37">
        <f t="shared" si="6"/>
        <v>201</v>
      </c>
      <c r="CI24" s="37">
        <f t="shared" si="6"/>
        <v>180</v>
      </c>
      <c r="CJ24" s="37">
        <f t="shared" si="6"/>
        <v>211</v>
      </c>
      <c r="CK24" s="37">
        <f t="shared" si="6"/>
        <v>222</v>
      </c>
      <c r="CL24" s="37">
        <f t="shared" si="6"/>
        <v>245</v>
      </c>
      <c r="CM24" s="37">
        <f t="shared" si="6"/>
        <v>248</v>
      </c>
      <c r="CN24" s="37">
        <f t="shared" si="6"/>
        <v>191</v>
      </c>
      <c r="CO24" s="37">
        <f t="shared" si="6"/>
        <v>178</v>
      </c>
      <c r="CP24" s="37">
        <f t="shared" si="6"/>
        <v>216</v>
      </c>
      <c r="CQ24" s="37">
        <f t="shared" si="6"/>
        <v>197</v>
      </c>
      <c r="CR24" s="37">
        <f t="shared" si="6"/>
        <v>219</v>
      </c>
      <c r="CS24" s="37">
        <f t="shared" si="6"/>
        <v>265</v>
      </c>
      <c r="CT24" s="37">
        <f t="shared" si="6"/>
        <v>248</v>
      </c>
      <c r="CU24" s="37">
        <f t="shared" si="6"/>
        <v>204</v>
      </c>
      <c r="CV24" s="37">
        <f t="shared" si="6"/>
        <v>197</v>
      </c>
    </row>
    <row r="25" spans="1:100" ht="18.899999999999999" customHeight="1" x14ac:dyDescent="0.35">
      <c r="A25" s="16" t="s">
        <v>48</v>
      </c>
      <c r="B25" t="s">
        <v>24</v>
      </c>
      <c r="C25" t="s">
        <v>49</v>
      </c>
      <c r="D25" t="s">
        <v>50</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c r="BU25">
        <v>48</v>
      </c>
      <c r="BV25">
        <v>145</v>
      </c>
      <c r="BW25">
        <v>139</v>
      </c>
      <c r="BX25">
        <v>98</v>
      </c>
      <c r="BY25">
        <v>92</v>
      </c>
      <c r="BZ25">
        <v>76</v>
      </c>
      <c r="CA25">
        <v>82</v>
      </c>
      <c r="CB25">
        <v>89</v>
      </c>
      <c r="CC25">
        <v>84</v>
      </c>
      <c r="CD25">
        <v>100</v>
      </c>
      <c r="CE25">
        <v>113</v>
      </c>
      <c r="CF25">
        <v>101</v>
      </c>
      <c r="CG25">
        <v>61</v>
      </c>
      <c r="CH25">
        <v>42</v>
      </c>
      <c r="CI25">
        <v>165</v>
      </c>
      <c r="CJ25">
        <v>93</v>
      </c>
      <c r="CK25">
        <v>78</v>
      </c>
      <c r="CL25">
        <v>124</v>
      </c>
      <c r="CM25">
        <v>129</v>
      </c>
      <c r="CN25">
        <v>174</v>
      </c>
      <c r="CO25">
        <v>173</v>
      </c>
      <c r="CP25">
        <v>88</v>
      </c>
      <c r="CQ25">
        <v>70</v>
      </c>
      <c r="CR25">
        <v>90</v>
      </c>
      <c r="CS25">
        <v>115</v>
      </c>
      <c r="CT25">
        <v>724</v>
      </c>
      <c r="CU25">
        <v>124</v>
      </c>
      <c r="CV25">
        <v>132</v>
      </c>
    </row>
    <row r="26" spans="1:100" ht="18.899999999999999" customHeight="1" x14ac:dyDescent="0.35">
      <c r="A26" s="16" t="s">
        <v>48</v>
      </c>
      <c r="B26" t="s">
        <v>24</v>
      </c>
      <c r="C26" t="s">
        <v>51</v>
      </c>
      <c r="D26" t="s">
        <v>52</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c r="BU26">
        <v>26</v>
      </c>
      <c r="BV26">
        <v>9</v>
      </c>
      <c r="BW26">
        <v>10</v>
      </c>
      <c r="BX26">
        <v>52</v>
      </c>
      <c r="BY26">
        <v>41</v>
      </c>
      <c r="BZ26">
        <v>33</v>
      </c>
      <c r="CA26">
        <v>13</v>
      </c>
      <c r="CB26">
        <v>11</v>
      </c>
      <c r="CC26">
        <v>21</v>
      </c>
      <c r="CD26">
        <v>17</v>
      </c>
      <c r="CE26">
        <v>69</v>
      </c>
      <c r="CF26">
        <v>36</v>
      </c>
      <c r="CG26">
        <v>24</v>
      </c>
      <c r="CH26">
        <v>21</v>
      </c>
      <c r="CI26">
        <v>11</v>
      </c>
      <c r="CJ26">
        <v>31</v>
      </c>
      <c r="CK26">
        <v>15</v>
      </c>
      <c r="CL26">
        <v>57</v>
      </c>
      <c r="CM26">
        <v>54</v>
      </c>
      <c r="CN26">
        <v>35</v>
      </c>
      <c r="CO26">
        <v>23</v>
      </c>
      <c r="CP26">
        <v>43</v>
      </c>
      <c r="CQ26">
        <v>22</v>
      </c>
      <c r="CR26">
        <v>27</v>
      </c>
      <c r="CS26">
        <v>30</v>
      </c>
      <c r="CT26">
        <v>28</v>
      </c>
      <c r="CU26">
        <v>23</v>
      </c>
      <c r="CV26">
        <v>13</v>
      </c>
    </row>
    <row r="27" spans="1:100" ht="18.899999999999999" customHeight="1" x14ac:dyDescent="0.35">
      <c r="A27" s="16" t="s">
        <v>48</v>
      </c>
      <c r="B27" t="s">
        <v>24</v>
      </c>
      <c r="C27" t="s">
        <v>53</v>
      </c>
      <c r="D27" t="s">
        <v>54</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c r="BU27">
        <v>4</v>
      </c>
      <c r="BV27">
        <v>4</v>
      </c>
      <c r="BW27">
        <v>8</v>
      </c>
      <c r="BX27">
        <v>10</v>
      </c>
      <c r="BY27">
        <v>11</v>
      </c>
      <c r="BZ27">
        <v>12</v>
      </c>
      <c r="CA27">
        <v>5</v>
      </c>
      <c r="CB27">
        <v>7</v>
      </c>
      <c r="CC27">
        <v>3</v>
      </c>
      <c r="CD27">
        <v>1</v>
      </c>
      <c r="CE27">
        <v>13</v>
      </c>
      <c r="CF27">
        <v>17</v>
      </c>
      <c r="CG27">
        <v>0</v>
      </c>
      <c r="CH27">
        <v>7</v>
      </c>
      <c r="CI27">
        <v>4</v>
      </c>
      <c r="CJ27">
        <v>0</v>
      </c>
      <c r="CK27">
        <v>5</v>
      </c>
      <c r="CL27">
        <v>4</v>
      </c>
      <c r="CM27">
        <v>7</v>
      </c>
      <c r="CN27">
        <v>4</v>
      </c>
      <c r="CO27">
        <v>2</v>
      </c>
      <c r="CP27">
        <v>6</v>
      </c>
      <c r="CQ27">
        <v>2</v>
      </c>
      <c r="CR27">
        <v>5</v>
      </c>
      <c r="CS27">
        <v>11</v>
      </c>
      <c r="CT27">
        <v>16</v>
      </c>
      <c r="CU27">
        <v>0</v>
      </c>
      <c r="CV27">
        <v>4</v>
      </c>
    </row>
    <row r="28" spans="1:100" ht="18.899999999999999" customHeight="1" x14ac:dyDescent="0.35">
      <c r="A28" s="16" t="s">
        <v>48</v>
      </c>
      <c r="B28" t="s">
        <v>24</v>
      </c>
      <c r="C28" t="s">
        <v>55</v>
      </c>
      <c r="D28" t="s">
        <v>56</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c r="BU28">
        <v>19</v>
      </c>
      <c r="BV28">
        <v>18</v>
      </c>
      <c r="BW28">
        <v>13</v>
      </c>
      <c r="BX28">
        <v>48</v>
      </c>
      <c r="BY28">
        <v>32</v>
      </c>
      <c r="BZ28">
        <v>11</v>
      </c>
      <c r="CA28">
        <v>20</v>
      </c>
      <c r="CB28">
        <v>27</v>
      </c>
      <c r="CC28">
        <v>46</v>
      </c>
      <c r="CD28">
        <v>38</v>
      </c>
      <c r="CE28">
        <v>56</v>
      </c>
      <c r="CF28">
        <v>61</v>
      </c>
      <c r="CG28">
        <v>35</v>
      </c>
      <c r="CH28">
        <v>30</v>
      </c>
      <c r="CI28">
        <v>31</v>
      </c>
      <c r="CJ28">
        <v>31</v>
      </c>
      <c r="CK28">
        <v>35</v>
      </c>
      <c r="CL28">
        <v>40</v>
      </c>
      <c r="CM28">
        <v>46</v>
      </c>
      <c r="CN28">
        <v>35</v>
      </c>
      <c r="CO28">
        <v>18</v>
      </c>
      <c r="CP28">
        <v>34</v>
      </c>
      <c r="CQ28">
        <v>21</v>
      </c>
      <c r="CR28">
        <v>28</v>
      </c>
      <c r="CS28">
        <v>57</v>
      </c>
      <c r="CT28">
        <v>47</v>
      </c>
      <c r="CU28">
        <v>30</v>
      </c>
      <c r="CV28">
        <v>23</v>
      </c>
    </row>
    <row r="29" spans="1:100" ht="18.899999999999999" customHeight="1" x14ac:dyDescent="0.35">
      <c r="A29" s="16" t="s">
        <v>48</v>
      </c>
      <c r="B29" t="s">
        <v>24</v>
      </c>
      <c r="C29" t="s">
        <v>57</v>
      </c>
      <c r="D29" t="s">
        <v>58</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c r="BU29">
        <v>40</v>
      </c>
      <c r="BV29">
        <v>40</v>
      </c>
      <c r="BW29">
        <v>37</v>
      </c>
      <c r="BX29">
        <v>44</v>
      </c>
      <c r="BY29">
        <v>71</v>
      </c>
      <c r="BZ29">
        <v>39</v>
      </c>
      <c r="CA29">
        <v>39</v>
      </c>
      <c r="CB29">
        <v>26</v>
      </c>
      <c r="CC29">
        <v>31</v>
      </c>
      <c r="CD29">
        <v>54</v>
      </c>
      <c r="CE29">
        <v>76</v>
      </c>
      <c r="CF29">
        <v>70</v>
      </c>
      <c r="CG29">
        <v>28</v>
      </c>
      <c r="CH29">
        <v>38</v>
      </c>
      <c r="CI29">
        <v>37</v>
      </c>
      <c r="CJ29">
        <v>31</v>
      </c>
      <c r="CK29">
        <v>43</v>
      </c>
      <c r="CL29">
        <v>73</v>
      </c>
      <c r="CM29">
        <v>69</v>
      </c>
      <c r="CN29">
        <v>48</v>
      </c>
      <c r="CO29">
        <v>31</v>
      </c>
      <c r="CP29">
        <v>38</v>
      </c>
      <c r="CQ29">
        <v>41</v>
      </c>
      <c r="CR29">
        <v>41</v>
      </c>
      <c r="CS29">
        <v>62</v>
      </c>
      <c r="CT29">
        <v>38</v>
      </c>
      <c r="CU29">
        <v>23</v>
      </c>
      <c r="CV29">
        <v>24</v>
      </c>
    </row>
    <row r="30" spans="1:100" ht="18.899999999999999" customHeight="1" x14ac:dyDescent="0.35">
      <c r="A30" s="16" t="s">
        <v>31</v>
      </c>
      <c r="B30" t="s">
        <v>24</v>
      </c>
      <c r="C30" t="s">
        <v>59</v>
      </c>
      <c r="D30" t="s">
        <v>60</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c r="BU30">
        <v>11</v>
      </c>
      <c r="BV30">
        <v>10</v>
      </c>
      <c r="BW30">
        <v>9</v>
      </c>
      <c r="BX30">
        <v>14</v>
      </c>
      <c r="BY30">
        <v>16</v>
      </c>
      <c r="BZ30">
        <v>14</v>
      </c>
      <c r="CA30">
        <v>1</v>
      </c>
      <c r="CB30">
        <v>4</v>
      </c>
      <c r="CC30">
        <v>1</v>
      </c>
      <c r="CD30">
        <v>9</v>
      </c>
      <c r="CE30">
        <v>16</v>
      </c>
      <c r="CF30">
        <v>37</v>
      </c>
      <c r="CG30">
        <v>13</v>
      </c>
      <c r="CH30">
        <v>8</v>
      </c>
      <c r="CI30">
        <v>6</v>
      </c>
      <c r="CJ30">
        <v>9</v>
      </c>
      <c r="CK30">
        <v>11</v>
      </c>
      <c r="CL30">
        <v>2</v>
      </c>
      <c r="CM30">
        <v>20</v>
      </c>
      <c r="CN30">
        <v>16</v>
      </c>
      <c r="CO30">
        <v>13</v>
      </c>
      <c r="CP30">
        <v>8</v>
      </c>
      <c r="CQ30">
        <v>20</v>
      </c>
      <c r="CR30">
        <v>12</v>
      </c>
      <c r="CS30">
        <v>24</v>
      </c>
      <c r="CT30">
        <v>22</v>
      </c>
      <c r="CU30">
        <v>11</v>
      </c>
      <c r="CV30">
        <v>2</v>
      </c>
    </row>
    <row r="31" spans="1:100" ht="18.899999999999999" customHeight="1" x14ac:dyDescent="0.35">
      <c r="A31" s="16" t="s">
        <v>48</v>
      </c>
      <c r="B31" t="s">
        <v>24</v>
      </c>
      <c r="C31" t="s">
        <v>61</v>
      </c>
      <c r="D31" t="s">
        <v>62</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c r="BU31">
        <v>22</v>
      </c>
      <c r="BV31">
        <v>18</v>
      </c>
      <c r="BW31">
        <v>45</v>
      </c>
      <c r="BX31">
        <v>40</v>
      </c>
      <c r="BY31">
        <v>37</v>
      </c>
      <c r="BZ31">
        <v>30</v>
      </c>
      <c r="CA31">
        <v>37</v>
      </c>
      <c r="CB31">
        <v>32</v>
      </c>
      <c r="CC31">
        <v>18</v>
      </c>
      <c r="CD31">
        <v>46</v>
      </c>
      <c r="CE31">
        <v>26</v>
      </c>
      <c r="CF31">
        <v>42</v>
      </c>
      <c r="CG31">
        <v>19</v>
      </c>
      <c r="CH31">
        <v>37</v>
      </c>
      <c r="CI31">
        <v>10</v>
      </c>
      <c r="CJ31">
        <v>23</v>
      </c>
      <c r="CK31">
        <v>41</v>
      </c>
      <c r="CL31">
        <v>60</v>
      </c>
      <c r="CM31">
        <v>58</v>
      </c>
      <c r="CN31">
        <v>47</v>
      </c>
      <c r="CO31">
        <v>49</v>
      </c>
      <c r="CP31">
        <v>49</v>
      </c>
      <c r="CQ31">
        <v>49</v>
      </c>
      <c r="CR31">
        <v>59</v>
      </c>
      <c r="CS31">
        <v>26</v>
      </c>
      <c r="CT31">
        <v>40</v>
      </c>
      <c r="CU31">
        <v>29</v>
      </c>
      <c r="CV31">
        <v>42</v>
      </c>
    </row>
    <row r="32" spans="1:100" ht="18.899999999999999" customHeight="1" x14ac:dyDescent="0.35">
      <c r="A32" s="16" t="s">
        <v>48</v>
      </c>
      <c r="B32" t="s">
        <v>24</v>
      </c>
      <c r="C32" t="s">
        <v>63</v>
      </c>
      <c r="D32" t="s">
        <v>64</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c r="BU32">
        <v>4</v>
      </c>
      <c r="BV32">
        <v>14</v>
      </c>
      <c r="BW32">
        <v>16</v>
      </c>
      <c r="BX32">
        <v>26</v>
      </c>
      <c r="BY32">
        <v>24</v>
      </c>
      <c r="BZ32">
        <v>14</v>
      </c>
      <c r="CA32">
        <v>8</v>
      </c>
      <c r="CB32">
        <v>22</v>
      </c>
      <c r="CC32">
        <v>14</v>
      </c>
      <c r="CD32">
        <v>14</v>
      </c>
      <c r="CE32">
        <v>33</v>
      </c>
      <c r="CF32">
        <v>20</v>
      </c>
      <c r="CG32">
        <v>6</v>
      </c>
      <c r="CH32">
        <v>5</v>
      </c>
      <c r="CI32">
        <v>13</v>
      </c>
      <c r="CJ32">
        <v>7</v>
      </c>
      <c r="CK32">
        <v>11</v>
      </c>
      <c r="CL32">
        <v>8</v>
      </c>
      <c r="CM32">
        <v>4</v>
      </c>
      <c r="CN32">
        <v>0</v>
      </c>
      <c r="CO32">
        <v>5</v>
      </c>
      <c r="CP32">
        <v>22</v>
      </c>
      <c r="CQ32">
        <v>19</v>
      </c>
      <c r="CR32">
        <v>22</v>
      </c>
      <c r="CS32">
        <v>26</v>
      </c>
      <c r="CT32">
        <v>33</v>
      </c>
      <c r="CU32">
        <v>28</v>
      </c>
      <c r="CV32">
        <v>29</v>
      </c>
    </row>
    <row r="33" spans="1:100" ht="18.899999999999999" customHeight="1" x14ac:dyDescent="0.35">
      <c r="A33" s="16" t="s">
        <v>48</v>
      </c>
      <c r="B33" t="s">
        <v>24</v>
      </c>
      <c r="C33" t="s">
        <v>65</v>
      </c>
      <c r="D33" t="s">
        <v>66</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c r="BU33">
        <v>28</v>
      </c>
      <c r="BV33">
        <v>26</v>
      </c>
      <c r="BW33">
        <v>27</v>
      </c>
      <c r="BX33">
        <v>36</v>
      </c>
      <c r="BY33">
        <v>35</v>
      </c>
      <c r="BZ33">
        <v>31</v>
      </c>
      <c r="CA33">
        <v>36</v>
      </c>
      <c r="CB33">
        <v>30</v>
      </c>
      <c r="CC33">
        <v>28</v>
      </c>
      <c r="CD33">
        <v>31</v>
      </c>
      <c r="CE33">
        <v>40</v>
      </c>
      <c r="CF33">
        <v>44</v>
      </c>
      <c r="CG33">
        <v>35</v>
      </c>
      <c r="CH33">
        <v>31</v>
      </c>
      <c r="CI33">
        <v>29</v>
      </c>
      <c r="CJ33">
        <v>28</v>
      </c>
      <c r="CK33">
        <v>21</v>
      </c>
      <c r="CL33">
        <v>40</v>
      </c>
      <c r="CM33">
        <v>51</v>
      </c>
      <c r="CN33">
        <v>42</v>
      </c>
      <c r="CO33">
        <v>35</v>
      </c>
      <c r="CP33">
        <v>25</v>
      </c>
      <c r="CQ33">
        <v>32</v>
      </c>
      <c r="CR33">
        <v>24</v>
      </c>
      <c r="CS33">
        <v>40</v>
      </c>
      <c r="CT33">
        <v>49</v>
      </c>
      <c r="CU33">
        <v>50</v>
      </c>
      <c r="CV33">
        <v>41</v>
      </c>
    </row>
    <row r="34" spans="1:100" ht="18.899999999999999" customHeight="1" x14ac:dyDescent="0.35">
      <c r="A34" s="16" t="s">
        <v>48</v>
      </c>
      <c r="B34" t="s">
        <v>24</v>
      </c>
      <c r="C34" t="s">
        <v>67</v>
      </c>
      <c r="D34" t="s">
        <v>68</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c r="BU34">
        <v>19</v>
      </c>
      <c r="BV34">
        <v>8</v>
      </c>
      <c r="BW34">
        <v>9</v>
      </c>
      <c r="BX34">
        <v>14</v>
      </c>
      <c r="BY34">
        <v>23</v>
      </c>
      <c r="BZ34">
        <v>12</v>
      </c>
      <c r="CA34">
        <v>20</v>
      </c>
      <c r="CB34">
        <v>17</v>
      </c>
      <c r="CC34">
        <v>16</v>
      </c>
      <c r="CD34">
        <v>17</v>
      </c>
      <c r="CE34">
        <v>22</v>
      </c>
      <c r="CF34">
        <v>19</v>
      </c>
      <c r="CG34">
        <v>9</v>
      </c>
      <c r="CH34">
        <v>7</v>
      </c>
      <c r="CI34">
        <v>12</v>
      </c>
      <c r="CJ34">
        <v>21</v>
      </c>
      <c r="CK34">
        <v>11</v>
      </c>
      <c r="CL34">
        <v>24</v>
      </c>
      <c r="CM34">
        <v>18</v>
      </c>
      <c r="CN34">
        <v>18</v>
      </c>
      <c r="CO34">
        <v>18</v>
      </c>
      <c r="CP34">
        <v>22</v>
      </c>
      <c r="CQ34">
        <v>9</v>
      </c>
      <c r="CR34">
        <v>12</v>
      </c>
      <c r="CS34">
        <v>28</v>
      </c>
      <c r="CT34">
        <v>32</v>
      </c>
      <c r="CU34">
        <v>8</v>
      </c>
      <c r="CV34">
        <v>10</v>
      </c>
    </row>
    <row r="35" spans="1:100" ht="18.899999999999999" customHeight="1" x14ac:dyDescent="0.35">
      <c r="A35" s="16" t="s">
        <v>48</v>
      </c>
      <c r="B35" t="s">
        <v>24</v>
      </c>
      <c r="C35" t="s">
        <v>69</v>
      </c>
      <c r="D35" t="s">
        <v>70</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c r="BU35">
        <v>26</v>
      </c>
      <c r="BV35">
        <v>33</v>
      </c>
      <c r="BW35">
        <v>45</v>
      </c>
      <c r="BX35">
        <v>37</v>
      </c>
      <c r="BY35">
        <v>38</v>
      </c>
      <c r="BZ35">
        <v>24</v>
      </c>
      <c r="CA35">
        <v>13</v>
      </c>
      <c r="CB35">
        <v>17</v>
      </c>
      <c r="CC35">
        <v>21</v>
      </c>
      <c r="CD35">
        <v>16</v>
      </c>
      <c r="CE35">
        <v>26</v>
      </c>
      <c r="CF35">
        <v>21</v>
      </c>
      <c r="CG35">
        <v>26</v>
      </c>
      <c r="CH35">
        <v>17</v>
      </c>
      <c r="CI35">
        <v>23</v>
      </c>
      <c r="CJ35">
        <v>40</v>
      </c>
      <c r="CK35">
        <v>17</v>
      </c>
      <c r="CL35">
        <v>25</v>
      </c>
      <c r="CM35">
        <v>29</v>
      </c>
      <c r="CN35">
        <v>24</v>
      </c>
      <c r="CO35">
        <v>20</v>
      </c>
      <c r="CP35">
        <v>20</v>
      </c>
      <c r="CQ35">
        <v>21</v>
      </c>
      <c r="CR35">
        <v>22</v>
      </c>
      <c r="CS35">
        <v>24</v>
      </c>
      <c r="CT35">
        <v>29</v>
      </c>
      <c r="CU35">
        <v>59</v>
      </c>
      <c r="CV35">
        <v>36</v>
      </c>
    </row>
    <row r="36" spans="1:100" ht="18.899999999999999" customHeight="1" x14ac:dyDescent="0.35">
      <c r="A36" s="16" t="s">
        <v>48</v>
      </c>
      <c r="B36" t="s">
        <v>24</v>
      </c>
      <c r="C36" t="s">
        <v>73</v>
      </c>
      <c r="D36" t="s">
        <v>74</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c r="BU36">
        <v>4</v>
      </c>
      <c r="BV36">
        <v>6</v>
      </c>
      <c r="BW36">
        <v>12</v>
      </c>
      <c r="BX36">
        <v>18</v>
      </c>
      <c r="BY36">
        <v>23</v>
      </c>
      <c r="BZ36">
        <v>8</v>
      </c>
      <c r="CA36">
        <v>19</v>
      </c>
      <c r="CB36">
        <v>19</v>
      </c>
      <c r="CC36">
        <v>6</v>
      </c>
      <c r="CD36">
        <v>12</v>
      </c>
      <c r="CE36">
        <v>60</v>
      </c>
      <c r="CF36">
        <v>40</v>
      </c>
      <c r="CG36">
        <v>5</v>
      </c>
      <c r="CH36">
        <v>2</v>
      </c>
      <c r="CI36">
        <v>8</v>
      </c>
      <c r="CJ36"/>
      <c r="CK36">
        <v>13</v>
      </c>
      <c r="CL36">
        <v>20</v>
      </c>
      <c r="CM36">
        <v>7</v>
      </c>
      <c r="CN36">
        <v>2</v>
      </c>
      <c r="CO36">
        <v>4</v>
      </c>
      <c r="CP36">
        <v>18</v>
      </c>
      <c r="CQ36">
        <v>27</v>
      </c>
      <c r="CR36">
        <v>14</v>
      </c>
      <c r="CS36">
        <v>25</v>
      </c>
      <c r="CT36">
        <v>9</v>
      </c>
      <c r="CU36">
        <v>0</v>
      </c>
      <c r="CV36">
        <v>10</v>
      </c>
    </row>
    <row r="37" spans="1:100" ht="18.899999999999999" customHeight="1" x14ac:dyDescent="0.35">
      <c r="A37" s="16" t="s">
        <v>48</v>
      </c>
      <c r="B37" t="s">
        <v>24</v>
      </c>
      <c r="C37" t="s">
        <v>77</v>
      </c>
      <c r="D37" t="s">
        <v>78</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c r="BU37">
        <v>33</v>
      </c>
      <c r="BV37">
        <v>15</v>
      </c>
      <c r="BW37">
        <v>22</v>
      </c>
      <c r="BX37">
        <v>21</v>
      </c>
      <c r="BY37">
        <v>14</v>
      </c>
      <c r="BZ37">
        <v>10</v>
      </c>
      <c r="CA37">
        <v>12</v>
      </c>
      <c r="CB37">
        <v>16</v>
      </c>
      <c r="CC37">
        <v>16</v>
      </c>
      <c r="CD37">
        <v>27</v>
      </c>
      <c r="CE37">
        <v>25</v>
      </c>
      <c r="CF37">
        <v>22</v>
      </c>
      <c r="CG37">
        <v>11</v>
      </c>
      <c r="CH37">
        <v>9</v>
      </c>
      <c r="CI37">
        <v>15</v>
      </c>
      <c r="CJ37">
        <v>15</v>
      </c>
      <c r="CK37">
        <v>13</v>
      </c>
      <c r="CL37">
        <v>18</v>
      </c>
      <c r="CM37">
        <v>10</v>
      </c>
      <c r="CN37">
        <v>9</v>
      </c>
      <c r="CO37">
        <v>43</v>
      </c>
      <c r="CP37">
        <v>21</v>
      </c>
      <c r="CQ37">
        <v>14</v>
      </c>
      <c r="CR37">
        <v>19</v>
      </c>
      <c r="CS37">
        <v>14</v>
      </c>
      <c r="CT37">
        <v>23</v>
      </c>
      <c r="CU37">
        <v>7</v>
      </c>
      <c r="CV37">
        <v>15</v>
      </c>
    </row>
    <row r="38" spans="1:100" ht="18.899999999999999" customHeight="1" x14ac:dyDescent="0.35">
      <c r="A38" s="16" t="s">
        <v>48</v>
      </c>
      <c r="B38" t="s">
        <v>24</v>
      </c>
      <c r="C38" t="s">
        <v>79</v>
      </c>
      <c r="D38" t="s">
        <v>80</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c r="BU38">
        <v>31</v>
      </c>
      <c r="BV38">
        <v>19</v>
      </c>
      <c r="BW38">
        <v>21</v>
      </c>
      <c r="BX38">
        <v>76</v>
      </c>
      <c r="BY38">
        <v>47</v>
      </c>
      <c r="BZ38">
        <v>19</v>
      </c>
      <c r="CA38">
        <v>47</v>
      </c>
      <c r="CB38">
        <v>30</v>
      </c>
      <c r="CC38">
        <v>45</v>
      </c>
      <c r="CD38">
        <v>54</v>
      </c>
      <c r="CE38">
        <v>59</v>
      </c>
      <c r="CF38">
        <v>25</v>
      </c>
      <c r="CG38">
        <v>15</v>
      </c>
      <c r="CH38">
        <v>15</v>
      </c>
      <c r="CI38">
        <v>22</v>
      </c>
      <c r="CJ38">
        <v>38</v>
      </c>
      <c r="CK38">
        <v>40</v>
      </c>
      <c r="CL38">
        <v>41</v>
      </c>
      <c r="CM38">
        <v>46</v>
      </c>
      <c r="CN38">
        <v>49</v>
      </c>
      <c r="CO38">
        <v>47</v>
      </c>
      <c r="CP38">
        <v>61</v>
      </c>
      <c r="CQ38">
        <v>54</v>
      </c>
      <c r="CR38">
        <v>61</v>
      </c>
      <c r="CS38">
        <v>82</v>
      </c>
      <c r="CT38">
        <v>57</v>
      </c>
      <c r="CU38">
        <v>30</v>
      </c>
      <c r="CV38">
        <v>21</v>
      </c>
    </row>
    <row r="39" spans="1:100" ht="18.899999999999999" customHeight="1" x14ac:dyDescent="0.35">
      <c r="A39" s="16" t="s">
        <v>48</v>
      </c>
      <c r="B39" t="s">
        <v>25</v>
      </c>
      <c r="C39" t="s">
        <v>113</v>
      </c>
      <c r="D39" t="s">
        <v>114</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c r="BU39">
        <v>75</v>
      </c>
      <c r="BV39">
        <v>67</v>
      </c>
      <c r="BW39">
        <v>61</v>
      </c>
      <c r="BX39">
        <v>63</v>
      </c>
      <c r="BY39">
        <v>71</v>
      </c>
      <c r="BZ39">
        <v>60</v>
      </c>
      <c r="CA39">
        <v>46</v>
      </c>
      <c r="CB39">
        <v>40</v>
      </c>
      <c r="CC39">
        <v>57</v>
      </c>
      <c r="CD39">
        <v>69</v>
      </c>
      <c r="CE39">
        <v>69</v>
      </c>
      <c r="CF39">
        <v>82</v>
      </c>
      <c r="CG39">
        <v>72</v>
      </c>
      <c r="CH39">
        <v>63</v>
      </c>
      <c r="CI39">
        <v>35</v>
      </c>
      <c r="CJ39">
        <v>31</v>
      </c>
      <c r="CK39">
        <v>52</v>
      </c>
      <c r="CL39">
        <v>55</v>
      </c>
      <c r="CM39">
        <v>62</v>
      </c>
      <c r="CN39">
        <v>63</v>
      </c>
      <c r="CO39">
        <v>36</v>
      </c>
      <c r="CP39">
        <v>38</v>
      </c>
      <c r="CQ39">
        <v>54</v>
      </c>
      <c r="CR39">
        <v>72</v>
      </c>
      <c r="CS39">
        <v>78</v>
      </c>
      <c r="CT39">
        <v>84</v>
      </c>
      <c r="CU39">
        <v>75</v>
      </c>
      <c r="CV39">
        <v>59</v>
      </c>
    </row>
    <row r="40" spans="1:100" ht="18.899999999999999" customHeight="1" x14ac:dyDescent="0.35">
      <c r="A40" s="16" t="s">
        <v>48</v>
      </c>
      <c r="B40" t="s">
        <v>25</v>
      </c>
      <c r="C40" t="s">
        <v>115</v>
      </c>
      <c r="D40" t="s">
        <v>116</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c r="BU40">
        <v>9</v>
      </c>
      <c r="BV40">
        <v>8</v>
      </c>
      <c r="BW40">
        <v>16</v>
      </c>
      <c r="BX40">
        <v>47</v>
      </c>
      <c r="BY40">
        <v>57</v>
      </c>
      <c r="BZ40">
        <v>33</v>
      </c>
      <c r="CA40">
        <v>15</v>
      </c>
      <c r="CB40">
        <v>29</v>
      </c>
      <c r="CC40">
        <v>28</v>
      </c>
      <c r="CD40">
        <v>21</v>
      </c>
      <c r="CE40">
        <v>56</v>
      </c>
      <c r="CF40">
        <v>30</v>
      </c>
      <c r="CG40">
        <v>9</v>
      </c>
      <c r="CH40">
        <v>7</v>
      </c>
      <c r="CI40">
        <v>84</v>
      </c>
      <c r="CJ40">
        <v>22</v>
      </c>
      <c r="CK40">
        <v>24</v>
      </c>
      <c r="CL40">
        <v>54</v>
      </c>
      <c r="CM40">
        <v>50</v>
      </c>
      <c r="CN40">
        <v>36</v>
      </c>
      <c r="CO40">
        <v>20</v>
      </c>
      <c r="CP40">
        <v>16</v>
      </c>
      <c r="CQ40">
        <v>17</v>
      </c>
      <c r="CR40">
        <v>15</v>
      </c>
      <c r="CS40">
        <v>31</v>
      </c>
      <c r="CT40">
        <v>7</v>
      </c>
      <c r="CU40">
        <v>36</v>
      </c>
      <c r="CV40">
        <v>23</v>
      </c>
    </row>
    <row r="41" spans="1:100" ht="18.899999999999999" customHeight="1" x14ac:dyDescent="0.35">
      <c r="A41" s="16" t="s">
        <v>48</v>
      </c>
      <c r="B41" t="s">
        <v>25</v>
      </c>
      <c r="C41" t="s">
        <v>117</v>
      </c>
      <c r="D41" t="s">
        <v>118</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c r="BU41">
        <v>5</v>
      </c>
      <c r="BV41">
        <v>0</v>
      </c>
      <c r="BW41">
        <v>4</v>
      </c>
      <c r="BX41">
        <v>5</v>
      </c>
      <c r="BY41">
        <v>0</v>
      </c>
      <c r="BZ41">
        <v>5</v>
      </c>
      <c r="CA41">
        <v>4</v>
      </c>
      <c r="CB41">
        <v>1</v>
      </c>
      <c r="CC41">
        <v>3</v>
      </c>
      <c r="CD41">
        <v>9</v>
      </c>
      <c r="CE41">
        <v>6</v>
      </c>
      <c r="CF41">
        <v>7</v>
      </c>
      <c r="CG41">
        <v>9</v>
      </c>
      <c r="CH41">
        <v>0</v>
      </c>
      <c r="CI41">
        <v>11</v>
      </c>
      <c r="CJ41">
        <v>11</v>
      </c>
      <c r="CK41">
        <v>9</v>
      </c>
      <c r="CL41">
        <v>7</v>
      </c>
      <c r="CM41">
        <v>7</v>
      </c>
      <c r="CN41">
        <v>7</v>
      </c>
      <c r="CO41">
        <v>3</v>
      </c>
      <c r="CP41">
        <v>3</v>
      </c>
      <c r="CQ41">
        <v>3</v>
      </c>
      <c r="CR41">
        <v>8</v>
      </c>
      <c r="CS41">
        <v>0</v>
      </c>
      <c r="CT41">
        <v>1</v>
      </c>
      <c r="CU41">
        <v>12</v>
      </c>
      <c r="CV41">
        <v>18</v>
      </c>
    </row>
    <row r="42" spans="1:100" ht="18.899999999999999" customHeight="1" x14ac:dyDescent="0.35">
      <c r="A42" s="16" t="s">
        <v>31</v>
      </c>
      <c r="B42" t="s">
        <v>25</v>
      </c>
      <c r="C42" t="s">
        <v>119</v>
      </c>
      <c r="D42" t="s">
        <v>120</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c r="BU42">
        <v>27</v>
      </c>
      <c r="BV42">
        <v>17</v>
      </c>
      <c r="BW42">
        <v>10</v>
      </c>
      <c r="BX42">
        <v>23</v>
      </c>
      <c r="BY42">
        <v>24</v>
      </c>
      <c r="BZ42">
        <v>15</v>
      </c>
      <c r="CA42">
        <v>13</v>
      </c>
      <c r="CB42">
        <v>14</v>
      </c>
      <c r="CC42">
        <v>12</v>
      </c>
      <c r="CD42">
        <v>20</v>
      </c>
      <c r="CE42">
        <v>17</v>
      </c>
      <c r="CF42">
        <v>30</v>
      </c>
      <c r="CG42">
        <v>35</v>
      </c>
      <c r="CH42">
        <v>26</v>
      </c>
      <c r="CI42">
        <v>21</v>
      </c>
      <c r="CJ42">
        <v>16</v>
      </c>
      <c r="CK42">
        <v>17</v>
      </c>
      <c r="CL42">
        <v>18</v>
      </c>
      <c r="CM42">
        <v>27</v>
      </c>
      <c r="CN42">
        <v>13</v>
      </c>
      <c r="CO42">
        <v>9</v>
      </c>
      <c r="CP42">
        <v>12</v>
      </c>
      <c r="CQ42">
        <v>22</v>
      </c>
      <c r="CR42">
        <v>8</v>
      </c>
      <c r="CS42">
        <v>17</v>
      </c>
      <c r="CT42">
        <v>27</v>
      </c>
      <c r="CU42">
        <v>26</v>
      </c>
      <c r="CV42">
        <v>17</v>
      </c>
    </row>
    <row r="43" spans="1:100" ht="18.899999999999999" customHeight="1" x14ac:dyDescent="0.35">
      <c r="A43" s="16" t="s">
        <v>48</v>
      </c>
      <c r="B43" t="s">
        <v>25</v>
      </c>
      <c r="C43" t="s">
        <v>121</v>
      </c>
      <c r="D43" t="s">
        <v>122</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c r="BU43">
        <v>0</v>
      </c>
      <c r="BV43">
        <v>0</v>
      </c>
      <c r="BW43">
        <v>0</v>
      </c>
      <c r="BX43">
        <v>3</v>
      </c>
      <c r="BY43">
        <v>0</v>
      </c>
      <c r="BZ43">
        <v>0</v>
      </c>
      <c r="CA43">
        <v>0</v>
      </c>
      <c r="CB43">
        <v>0</v>
      </c>
      <c r="CC43">
        <v>0</v>
      </c>
      <c r="CD43">
        <v>5</v>
      </c>
      <c r="CE43">
        <v>7</v>
      </c>
      <c r="CF43">
        <v>0</v>
      </c>
      <c r="CG43">
        <v>0</v>
      </c>
      <c r="CH43">
        <v>0</v>
      </c>
      <c r="CI43">
        <v>0</v>
      </c>
      <c r="CJ43">
        <v>0</v>
      </c>
      <c r="CK43">
        <v>0</v>
      </c>
      <c r="CL43">
        <v>1</v>
      </c>
      <c r="CM43">
        <v>2</v>
      </c>
      <c r="CN43">
        <v>0</v>
      </c>
      <c r="CO43">
        <v>0</v>
      </c>
      <c r="CP43">
        <v>0</v>
      </c>
      <c r="CQ43">
        <v>0</v>
      </c>
      <c r="CR43">
        <v>18</v>
      </c>
      <c r="CS43">
        <v>29</v>
      </c>
      <c r="CT43">
        <v>8</v>
      </c>
      <c r="CU43">
        <v>0</v>
      </c>
      <c r="CV43">
        <v>0</v>
      </c>
    </row>
    <row r="44" spans="1:100" ht="18.899999999999999" customHeight="1" x14ac:dyDescent="0.35">
      <c r="A44" s="16" t="s">
        <v>48</v>
      </c>
      <c r="B44" t="s">
        <v>25</v>
      </c>
      <c r="C44" t="s">
        <v>123</v>
      </c>
      <c r="D44" t="s">
        <v>124</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c r="BU44">
        <v>13</v>
      </c>
      <c r="BV44">
        <v>9</v>
      </c>
      <c r="BW44">
        <v>27</v>
      </c>
      <c r="BX44">
        <v>19</v>
      </c>
      <c r="BY44">
        <v>10</v>
      </c>
      <c r="BZ44">
        <v>8</v>
      </c>
      <c r="CA44">
        <v>0</v>
      </c>
      <c r="CB44">
        <v>10</v>
      </c>
      <c r="CC44">
        <v>3</v>
      </c>
      <c r="CD44">
        <v>9</v>
      </c>
      <c r="CE44">
        <v>24</v>
      </c>
      <c r="CF44">
        <v>11</v>
      </c>
      <c r="CG44">
        <v>7</v>
      </c>
      <c r="CH44">
        <v>0</v>
      </c>
      <c r="CI44">
        <v>0</v>
      </c>
      <c r="CJ44">
        <v>18</v>
      </c>
      <c r="CK44">
        <v>27</v>
      </c>
      <c r="CL44">
        <v>19</v>
      </c>
      <c r="CM44">
        <v>14</v>
      </c>
      <c r="CN44">
        <v>16</v>
      </c>
      <c r="CO44">
        <v>2</v>
      </c>
      <c r="CP44">
        <v>0</v>
      </c>
      <c r="CQ44">
        <v>4</v>
      </c>
      <c r="CR44">
        <v>6</v>
      </c>
      <c r="CS44">
        <v>9</v>
      </c>
      <c r="CT44">
        <v>16</v>
      </c>
      <c r="CU44">
        <v>6</v>
      </c>
      <c r="CV44">
        <v>9</v>
      </c>
    </row>
    <row r="45" spans="1:100" ht="18.899999999999999" customHeight="1" x14ac:dyDescent="0.35">
      <c r="A45" s="16" t="s">
        <v>48</v>
      </c>
      <c r="B45" t="s">
        <v>25</v>
      </c>
      <c r="C45" t="s">
        <v>127</v>
      </c>
      <c r="D45" t="s">
        <v>128</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c r="BU45">
        <v>4</v>
      </c>
      <c r="BV45">
        <v>6</v>
      </c>
      <c r="BW45">
        <v>13</v>
      </c>
      <c r="BX45">
        <v>14</v>
      </c>
      <c r="BY45">
        <v>12</v>
      </c>
      <c r="BZ45">
        <v>10</v>
      </c>
      <c r="CA45">
        <v>13</v>
      </c>
      <c r="CB45">
        <v>16</v>
      </c>
      <c r="CC45">
        <v>21</v>
      </c>
      <c r="CD45">
        <v>24</v>
      </c>
      <c r="CE45">
        <v>19</v>
      </c>
      <c r="CF45">
        <v>20</v>
      </c>
      <c r="CG45">
        <v>12</v>
      </c>
      <c r="CH45">
        <v>13</v>
      </c>
      <c r="CI45">
        <v>13</v>
      </c>
      <c r="CJ45">
        <v>13</v>
      </c>
      <c r="CK45">
        <v>21</v>
      </c>
      <c r="CL45">
        <v>15</v>
      </c>
      <c r="CM45">
        <v>15</v>
      </c>
      <c r="CN45">
        <v>15</v>
      </c>
      <c r="CO45">
        <v>20</v>
      </c>
      <c r="CP45">
        <v>21</v>
      </c>
      <c r="CQ45">
        <v>21</v>
      </c>
      <c r="CR45">
        <v>35</v>
      </c>
      <c r="CS45">
        <v>48</v>
      </c>
      <c r="CT45">
        <v>48</v>
      </c>
      <c r="CU45">
        <v>48</v>
      </c>
      <c r="CV45">
        <v>43</v>
      </c>
    </row>
    <row r="46" spans="1:100" ht="18.899999999999999" customHeight="1" x14ac:dyDescent="0.35">
      <c r="A46" s="16" t="s">
        <v>48</v>
      </c>
      <c r="B46" t="s">
        <v>25</v>
      </c>
      <c r="C46" t="s">
        <v>129</v>
      </c>
      <c r="D46" t="s">
        <v>130</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row>
    <row r="47" spans="1:100" ht="18.899999999999999" customHeight="1" x14ac:dyDescent="0.35">
      <c r="A47" s="16" t="s">
        <v>48</v>
      </c>
      <c r="B47" t="s">
        <v>25</v>
      </c>
      <c r="C47" t="s">
        <v>131</v>
      </c>
      <c r="D47" t="s">
        <v>132</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c r="BU47">
        <v>126</v>
      </c>
      <c r="BV47">
        <v>136</v>
      </c>
      <c r="BW47">
        <v>124</v>
      </c>
      <c r="BX47">
        <v>147</v>
      </c>
      <c r="BY47">
        <v>177</v>
      </c>
      <c r="BZ47">
        <v>169</v>
      </c>
      <c r="CA47">
        <v>122</v>
      </c>
      <c r="CB47">
        <v>116</v>
      </c>
      <c r="CC47">
        <v>107</v>
      </c>
      <c r="CD47">
        <v>125</v>
      </c>
      <c r="CE47">
        <v>128</v>
      </c>
      <c r="CF47">
        <v>146</v>
      </c>
      <c r="CG47">
        <v>163</v>
      </c>
      <c r="CH47">
        <v>119</v>
      </c>
      <c r="CI47">
        <v>119</v>
      </c>
      <c r="CJ47">
        <v>82</v>
      </c>
      <c r="CK47">
        <v>94</v>
      </c>
      <c r="CL47">
        <v>151</v>
      </c>
      <c r="CM47">
        <v>187</v>
      </c>
      <c r="CN47">
        <v>150</v>
      </c>
      <c r="CO47">
        <v>137</v>
      </c>
      <c r="CP47">
        <v>125</v>
      </c>
      <c r="CQ47">
        <v>145</v>
      </c>
      <c r="CR47">
        <v>117</v>
      </c>
      <c r="CS47">
        <v>160</v>
      </c>
      <c r="CT47">
        <v>176</v>
      </c>
      <c r="CU47">
        <v>129</v>
      </c>
      <c r="CV47">
        <v>112</v>
      </c>
    </row>
    <row r="48" spans="1:100" ht="18.899999999999999" customHeight="1" x14ac:dyDescent="0.35">
      <c r="A48" s="16" t="s">
        <v>48</v>
      </c>
      <c r="B48" t="s">
        <v>25</v>
      </c>
      <c r="C48" t="s">
        <v>133</v>
      </c>
      <c r="D48" t="s">
        <v>134</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c r="BU48">
        <v>19</v>
      </c>
      <c r="BV48">
        <v>15</v>
      </c>
      <c r="BW48">
        <v>15</v>
      </c>
      <c r="BX48">
        <v>26</v>
      </c>
      <c r="BY48">
        <v>13</v>
      </c>
      <c r="BZ48">
        <v>8</v>
      </c>
      <c r="CA48">
        <v>5</v>
      </c>
      <c r="CB48">
        <v>14</v>
      </c>
      <c r="CC48">
        <v>24</v>
      </c>
      <c r="CD48">
        <v>46</v>
      </c>
      <c r="CE48">
        <v>41</v>
      </c>
      <c r="CF48">
        <v>65</v>
      </c>
      <c r="CG48">
        <v>22</v>
      </c>
      <c r="CH48">
        <v>12</v>
      </c>
      <c r="CI48">
        <v>12</v>
      </c>
      <c r="CJ48">
        <v>43</v>
      </c>
      <c r="CK48">
        <v>17</v>
      </c>
      <c r="CL48">
        <v>17</v>
      </c>
      <c r="CM48">
        <v>28</v>
      </c>
      <c r="CN48">
        <v>40</v>
      </c>
      <c r="CO48">
        <v>30</v>
      </c>
      <c r="CP48">
        <v>28</v>
      </c>
      <c r="CQ48">
        <v>40</v>
      </c>
      <c r="CR48">
        <v>30</v>
      </c>
      <c r="CS48">
        <v>59</v>
      </c>
      <c r="CT48">
        <v>40</v>
      </c>
      <c r="CU48">
        <v>36</v>
      </c>
      <c r="CV48">
        <v>26</v>
      </c>
    </row>
    <row r="49" spans="1:100" ht="18.899999999999999" customHeight="1" x14ac:dyDescent="0.35">
      <c r="A49" s="16" t="s">
        <v>48</v>
      </c>
      <c r="B49" t="s">
        <v>25</v>
      </c>
      <c r="C49" t="s">
        <v>135</v>
      </c>
      <c r="D49" t="s">
        <v>136</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c r="BU49">
        <v>8</v>
      </c>
      <c r="BV49">
        <v>12</v>
      </c>
      <c r="BW49">
        <v>22</v>
      </c>
      <c r="BX49">
        <v>4</v>
      </c>
      <c r="BY49">
        <v>10</v>
      </c>
      <c r="BZ49">
        <v>11</v>
      </c>
      <c r="CA49">
        <v>15</v>
      </c>
      <c r="CB49">
        <v>8</v>
      </c>
      <c r="CC49">
        <v>10</v>
      </c>
      <c r="CD49">
        <v>10</v>
      </c>
      <c r="CE49">
        <v>5</v>
      </c>
      <c r="CF49">
        <v>2</v>
      </c>
      <c r="CG49">
        <v>6</v>
      </c>
      <c r="CH49">
        <v>4</v>
      </c>
      <c r="CI49">
        <v>4</v>
      </c>
      <c r="CJ49">
        <v>2</v>
      </c>
      <c r="CK49">
        <v>1</v>
      </c>
      <c r="CL49">
        <v>2</v>
      </c>
      <c r="CM49">
        <v>4</v>
      </c>
      <c r="CN49">
        <v>3</v>
      </c>
      <c r="CO49">
        <v>4</v>
      </c>
      <c r="CP49">
        <v>10</v>
      </c>
      <c r="CQ49">
        <v>6</v>
      </c>
      <c r="CR49">
        <v>8</v>
      </c>
      <c r="CS49">
        <v>3</v>
      </c>
      <c r="CT49">
        <v>8</v>
      </c>
      <c r="CU49">
        <v>6</v>
      </c>
      <c r="CV49">
        <v>8</v>
      </c>
    </row>
    <row r="50" spans="1:100" ht="18.899999999999999" customHeight="1" x14ac:dyDescent="0.35">
      <c r="A50" s="16" t="s">
        <v>48</v>
      </c>
      <c r="B50" t="s">
        <v>25</v>
      </c>
      <c r="C50" t="s">
        <v>137</v>
      </c>
      <c r="D50" t="s">
        <v>138</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c r="BU50">
        <v>21</v>
      </c>
      <c r="BV50">
        <v>26</v>
      </c>
      <c r="BW50">
        <v>26</v>
      </c>
      <c r="BX50">
        <v>40</v>
      </c>
      <c r="BY50">
        <v>45</v>
      </c>
      <c r="BZ50">
        <v>33</v>
      </c>
      <c r="CA50">
        <v>36</v>
      </c>
      <c r="CB50">
        <v>41</v>
      </c>
      <c r="CC50">
        <v>23</v>
      </c>
      <c r="CD50">
        <v>30</v>
      </c>
      <c r="CE50">
        <v>59</v>
      </c>
      <c r="CF50">
        <v>54</v>
      </c>
      <c r="CG50">
        <v>38</v>
      </c>
      <c r="CH50">
        <v>41</v>
      </c>
      <c r="CI50">
        <v>45</v>
      </c>
      <c r="CJ50">
        <v>57</v>
      </c>
      <c r="CK50">
        <v>66</v>
      </c>
      <c r="CL50">
        <v>80</v>
      </c>
      <c r="CM50">
        <v>59</v>
      </c>
      <c r="CN50">
        <v>62</v>
      </c>
      <c r="CO50">
        <v>52</v>
      </c>
      <c r="CP50">
        <v>59</v>
      </c>
      <c r="CQ50">
        <v>60</v>
      </c>
      <c r="CR50">
        <v>67</v>
      </c>
      <c r="CS50">
        <v>76</v>
      </c>
      <c r="CT50">
        <v>67</v>
      </c>
      <c r="CU50">
        <v>39</v>
      </c>
      <c r="CV50">
        <v>46</v>
      </c>
    </row>
    <row r="51" spans="1:100" ht="18.899999999999999" customHeight="1" x14ac:dyDescent="0.35">
      <c r="A51" s="16" t="s">
        <v>48</v>
      </c>
      <c r="B51" t="s">
        <v>25</v>
      </c>
      <c r="C51" t="s">
        <v>139</v>
      </c>
      <c r="D51" t="s">
        <v>140</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c r="BU51">
        <v>38</v>
      </c>
      <c r="BV51">
        <v>32</v>
      </c>
      <c r="BW51">
        <v>41</v>
      </c>
      <c r="BX51">
        <v>30</v>
      </c>
      <c r="BY51">
        <v>46</v>
      </c>
      <c r="BZ51">
        <v>36</v>
      </c>
      <c r="CA51">
        <v>32</v>
      </c>
      <c r="CB51">
        <v>21</v>
      </c>
      <c r="CC51">
        <v>29</v>
      </c>
      <c r="CD51">
        <v>37</v>
      </c>
      <c r="CE51">
        <v>50</v>
      </c>
      <c r="CF51">
        <v>52</v>
      </c>
      <c r="CG51">
        <v>44</v>
      </c>
      <c r="CH51">
        <v>41</v>
      </c>
      <c r="CI51">
        <v>41</v>
      </c>
      <c r="CJ51">
        <v>48</v>
      </c>
      <c r="CK51">
        <v>53</v>
      </c>
      <c r="CL51">
        <v>48</v>
      </c>
      <c r="CM51">
        <v>49</v>
      </c>
      <c r="CN51">
        <v>49</v>
      </c>
      <c r="CO51">
        <v>42</v>
      </c>
      <c r="CP51">
        <v>42</v>
      </c>
      <c r="CQ51">
        <v>47</v>
      </c>
      <c r="CR51">
        <v>56</v>
      </c>
      <c r="CS51">
        <v>37</v>
      </c>
      <c r="CT51">
        <v>61</v>
      </c>
      <c r="CU51">
        <v>34</v>
      </c>
      <c r="CV51">
        <v>32</v>
      </c>
    </row>
    <row r="52" spans="1:100" ht="18.899999999999999" customHeight="1" x14ac:dyDescent="0.35">
      <c r="A52" s="16" t="s">
        <v>48</v>
      </c>
      <c r="B52" t="s">
        <v>25</v>
      </c>
      <c r="C52" t="s">
        <v>141</v>
      </c>
      <c r="D52" t="s">
        <v>142</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c r="BU52">
        <v>0</v>
      </c>
      <c r="BV52">
        <v>0</v>
      </c>
      <c r="BW52">
        <v>3</v>
      </c>
      <c r="BX52">
        <v>8</v>
      </c>
      <c r="BY52">
        <v>14</v>
      </c>
      <c r="BZ52">
        <v>14</v>
      </c>
      <c r="CA52">
        <v>11</v>
      </c>
      <c r="CB52">
        <v>4</v>
      </c>
      <c r="CC52">
        <v>6</v>
      </c>
      <c r="CD52">
        <v>6</v>
      </c>
      <c r="CE52">
        <v>10</v>
      </c>
      <c r="CF52">
        <v>13</v>
      </c>
      <c r="CG52">
        <v>0</v>
      </c>
      <c r="CH52">
        <v>0</v>
      </c>
      <c r="CI52">
        <v>0</v>
      </c>
      <c r="CJ52">
        <v>0</v>
      </c>
      <c r="CK52">
        <v>1</v>
      </c>
      <c r="CL52">
        <v>3</v>
      </c>
      <c r="CM52">
        <v>1</v>
      </c>
      <c r="CN52">
        <v>1</v>
      </c>
      <c r="CO52">
        <v>4</v>
      </c>
      <c r="CP52">
        <v>4</v>
      </c>
      <c r="CQ52">
        <v>0</v>
      </c>
      <c r="CR52">
        <v>0</v>
      </c>
      <c r="CS52">
        <v>2</v>
      </c>
      <c r="CT52">
        <v>0</v>
      </c>
      <c r="CU52">
        <v>0</v>
      </c>
      <c r="CV52">
        <v>6</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c r="BU54">
        <v>0</v>
      </c>
      <c r="BV54">
        <v>6</v>
      </c>
      <c r="BW54">
        <v>8</v>
      </c>
      <c r="BX54">
        <v>8</v>
      </c>
      <c r="BY54">
        <v>12</v>
      </c>
      <c r="BZ54">
        <v>12</v>
      </c>
      <c r="CA54">
        <v>7</v>
      </c>
      <c r="CB54">
        <v>7</v>
      </c>
      <c r="CC54">
        <v>11</v>
      </c>
      <c r="CD54">
        <v>6</v>
      </c>
      <c r="CE54">
        <v>11</v>
      </c>
      <c r="CF54">
        <v>11</v>
      </c>
      <c r="CG54">
        <v>11</v>
      </c>
      <c r="CH54">
        <v>9</v>
      </c>
      <c r="CI54">
        <v>9</v>
      </c>
      <c r="CJ54">
        <v>10</v>
      </c>
      <c r="CK54">
        <v>11</v>
      </c>
      <c r="CL54">
        <v>11</v>
      </c>
      <c r="CM54">
        <v>11</v>
      </c>
      <c r="CN54">
        <v>11</v>
      </c>
      <c r="CO54">
        <v>9</v>
      </c>
      <c r="CP54">
        <v>10</v>
      </c>
      <c r="CQ54">
        <v>13</v>
      </c>
      <c r="CR54">
        <v>10</v>
      </c>
      <c r="CS54">
        <v>9</v>
      </c>
      <c r="CT54">
        <v>12</v>
      </c>
      <c r="CU54">
        <v>11</v>
      </c>
      <c r="CV54">
        <v>10</v>
      </c>
    </row>
    <row r="55" spans="1:100" ht="18.899999999999999" customHeight="1" x14ac:dyDescent="0.35">
      <c r="A55" s="16" t="s">
        <v>31</v>
      </c>
      <c r="B55" t="s">
        <v>25</v>
      </c>
      <c r="C55" t="s">
        <v>153</v>
      </c>
      <c r="D55" t="s">
        <v>154</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c r="BU55">
        <v>11</v>
      </c>
      <c r="BV55">
        <v>8</v>
      </c>
      <c r="BW55">
        <v>12</v>
      </c>
      <c r="BX55">
        <v>15</v>
      </c>
      <c r="BY55">
        <v>17</v>
      </c>
      <c r="BZ55">
        <v>22</v>
      </c>
      <c r="CA55">
        <v>13</v>
      </c>
      <c r="CB55">
        <v>12</v>
      </c>
      <c r="CC55">
        <v>12</v>
      </c>
      <c r="CD55">
        <v>18</v>
      </c>
      <c r="CE55">
        <v>2</v>
      </c>
      <c r="CF55">
        <v>1</v>
      </c>
      <c r="CG55">
        <v>9</v>
      </c>
      <c r="CH55">
        <v>6</v>
      </c>
      <c r="CI55">
        <v>9</v>
      </c>
      <c r="CJ55">
        <v>10</v>
      </c>
      <c r="CK55">
        <v>11</v>
      </c>
      <c r="CL55">
        <v>11</v>
      </c>
      <c r="CM55">
        <v>10</v>
      </c>
      <c r="CN55">
        <v>21</v>
      </c>
      <c r="CO55">
        <v>5</v>
      </c>
      <c r="CP55">
        <v>12</v>
      </c>
      <c r="CQ55">
        <v>13</v>
      </c>
      <c r="CR55">
        <v>10</v>
      </c>
      <c r="CS55">
        <v>8</v>
      </c>
      <c r="CT55">
        <v>7</v>
      </c>
      <c r="CU55">
        <v>20</v>
      </c>
      <c r="CV55">
        <v>15</v>
      </c>
    </row>
    <row r="56" spans="1:100" ht="18.899999999999999" customHeight="1" x14ac:dyDescent="0.35">
      <c r="A56" s="16" t="s">
        <v>48</v>
      </c>
      <c r="B56" t="s">
        <v>25</v>
      </c>
      <c r="C56" t="s">
        <v>155</v>
      </c>
      <c r="D56" t="s">
        <v>156</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c r="BU56">
        <v>18</v>
      </c>
      <c r="BV56">
        <v>36</v>
      </c>
      <c r="BW56">
        <v>34</v>
      </c>
      <c r="BX56">
        <v>33</v>
      </c>
      <c r="BY56">
        <v>30</v>
      </c>
      <c r="BZ56">
        <v>23</v>
      </c>
      <c r="CA56">
        <v>22</v>
      </c>
      <c r="CB56">
        <v>25</v>
      </c>
      <c r="CC56">
        <v>20</v>
      </c>
      <c r="CD56">
        <v>26</v>
      </c>
      <c r="CE56">
        <v>39</v>
      </c>
      <c r="CF56">
        <v>39</v>
      </c>
      <c r="CG56">
        <v>18</v>
      </c>
      <c r="CH56">
        <v>34</v>
      </c>
      <c r="CI56">
        <v>36</v>
      </c>
      <c r="CJ56">
        <v>44</v>
      </c>
      <c r="CK56">
        <v>46</v>
      </c>
      <c r="CL56">
        <v>46</v>
      </c>
      <c r="CM56">
        <v>46</v>
      </c>
      <c r="CN56">
        <v>21</v>
      </c>
      <c r="CO56">
        <v>34</v>
      </c>
      <c r="CP56">
        <v>28</v>
      </c>
      <c r="CQ56">
        <v>47</v>
      </c>
      <c r="CR56">
        <v>43</v>
      </c>
      <c r="CS56">
        <v>40</v>
      </c>
      <c r="CT56">
        <v>37</v>
      </c>
      <c r="CU56">
        <v>31</v>
      </c>
      <c r="CV56">
        <v>38</v>
      </c>
    </row>
    <row r="57" spans="1:100" ht="18.899999999999999" customHeight="1" x14ac:dyDescent="0.35">
      <c r="A57" s="16" t="s">
        <v>48</v>
      </c>
      <c r="B57" t="s">
        <v>25</v>
      </c>
      <c r="C57" t="s">
        <v>157</v>
      </c>
      <c r="D57" t="s">
        <v>158</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c r="BU57">
        <v>7</v>
      </c>
      <c r="BV57">
        <v>8</v>
      </c>
      <c r="BW57">
        <v>13</v>
      </c>
      <c r="BX57">
        <v>13</v>
      </c>
      <c r="BY57">
        <v>9</v>
      </c>
      <c r="BZ57">
        <v>6</v>
      </c>
      <c r="CA57">
        <v>9</v>
      </c>
      <c r="CB57">
        <v>15</v>
      </c>
      <c r="CC57">
        <v>9</v>
      </c>
      <c r="CD57">
        <v>10</v>
      </c>
      <c r="CE57">
        <v>9</v>
      </c>
      <c r="CF57">
        <v>4</v>
      </c>
      <c r="CG57">
        <v>6</v>
      </c>
      <c r="CH57">
        <v>1</v>
      </c>
      <c r="CI57">
        <v>8</v>
      </c>
      <c r="CJ57">
        <v>11</v>
      </c>
      <c r="CK57">
        <v>10</v>
      </c>
      <c r="CL57">
        <v>16</v>
      </c>
      <c r="CM57">
        <v>11</v>
      </c>
      <c r="CN57">
        <v>4</v>
      </c>
      <c r="CO57">
        <v>12</v>
      </c>
      <c r="CP57">
        <v>11</v>
      </c>
      <c r="CQ57">
        <v>15</v>
      </c>
      <c r="CR57">
        <v>17</v>
      </c>
      <c r="CS57">
        <v>23</v>
      </c>
      <c r="CT57">
        <v>14</v>
      </c>
      <c r="CU57">
        <v>4</v>
      </c>
      <c r="CV57">
        <v>10</v>
      </c>
    </row>
    <row r="58" spans="1:100" ht="18.899999999999999" customHeight="1" x14ac:dyDescent="0.35">
      <c r="A58" s="16" t="s">
        <v>48</v>
      </c>
      <c r="B58" t="s">
        <v>25</v>
      </c>
      <c r="C58" t="s">
        <v>163</v>
      </c>
      <c r="D58" t="s">
        <v>164</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c r="BU58">
        <v>9</v>
      </c>
      <c r="BV58">
        <v>10</v>
      </c>
      <c r="BW58">
        <v>12</v>
      </c>
      <c r="BX58">
        <v>7</v>
      </c>
      <c r="BY58">
        <v>5</v>
      </c>
      <c r="BZ58">
        <v>14</v>
      </c>
      <c r="CA58">
        <v>9</v>
      </c>
      <c r="CB58">
        <v>10</v>
      </c>
      <c r="CC58">
        <v>8</v>
      </c>
      <c r="CD58">
        <v>8</v>
      </c>
      <c r="CE58">
        <v>23</v>
      </c>
      <c r="CF58">
        <v>21</v>
      </c>
      <c r="CG58">
        <v>30</v>
      </c>
      <c r="CH58">
        <v>18</v>
      </c>
      <c r="CI58">
        <v>19</v>
      </c>
      <c r="CJ58">
        <v>22</v>
      </c>
      <c r="CK58">
        <v>15</v>
      </c>
      <c r="CL58">
        <v>7</v>
      </c>
      <c r="CM58">
        <v>8</v>
      </c>
      <c r="CN58">
        <v>11</v>
      </c>
      <c r="CO58">
        <v>7</v>
      </c>
      <c r="CP58">
        <v>15</v>
      </c>
      <c r="CQ58">
        <v>14</v>
      </c>
      <c r="CR58">
        <v>8</v>
      </c>
      <c r="CS58">
        <v>5</v>
      </c>
      <c r="CT58">
        <v>5</v>
      </c>
      <c r="CU58">
        <v>11</v>
      </c>
      <c r="CV58">
        <v>12</v>
      </c>
    </row>
    <row r="59" spans="1:100" ht="18.899999999999999" customHeight="1" x14ac:dyDescent="0.35">
      <c r="A59" s="16" t="s">
        <v>48</v>
      </c>
      <c r="B59" t="s">
        <v>25</v>
      </c>
      <c r="C59" t="s">
        <v>169</v>
      </c>
      <c r="D59" t="s">
        <v>170</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c r="BU59">
        <v>83</v>
      </c>
      <c r="BV59">
        <v>71</v>
      </c>
      <c r="BW59">
        <v>63</v>
      </c>
      <c r="BX59">
        <v>65</v>
      </c>
      <c r="BY59">
        <v>47</v>
      </c>
      <c r="BZ59">
        <v>65</v>
      </c>
      <c r="CA59">
        <v>52</v>
      </c>
      <c r="CB59">
        <v>65</v>
      </c>
      <c r="CC59">
        <v>86</v>
      </c>
      <c r="CD59">
        <v>75</v>
      </c>
      <c r="CE59">
        <v>97</v>
      </c>
      <c r="CF59">
        <v>88</v>
      </c>
      <c r="CG59">
        <v>86</v>
      </c>
      <c r="CH59">
        <v>70</v>
      </c>
      <c r="CI59">
        <v>73</v>
      </c>
      <c r="CJ59">
        <v>78</v>
      </c>
      <c r="CK59">
        <v>71</v>
      </c>
      <c r="CL59">
        <v>81</v>
      </c>
      <c r="CM59">
        <v>76</v>
      </c>
      <c r="CN59">
        <v>73</v>
      </c>
      <c r="CO59">
        <v>72</v>
      </c>
      <c r="CP59">
        <v>75</v>
      </c>
      <c r="CQ59">
        <v>69</v>
      </c>
      <c r="CR59">
        <v>69</v>
      </c>
      <c r="CS59">
        <v>69</v>
      </c>
      <c r="CT59">
        <v>63</v>
      </c>
      <c r="CU59">
        <v>78</v>
      </c>
      <c r="CV59">
        <v>69</v>
      </c>
    </row>
    <row r="60" spans="1:100"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row>
    <row r="61" spans="1:100" ht="18.899999999999999" customHeight="1" x14ac:dyDescent="0.35">
      <c r="A61" s="16" t="s">
        <v>48</v>
      </c>
      <c r="B61" t="s">
        <v>26</v>
      </c>
      <c r="C61" t="s">
        <v>233</v>
      </c>
      <c r="D61" t="s">
        <v>234</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c r="BU61">
        <v>8</v>
      </c>
      <c r="BV61">
        <v>7</v>
      </c>
      <c r="BW61">
        <v>13</v>
      </c>
      <c r="BX61">
        <v>16</v>
      </c>
      <c r="BY61">
        <v>16</v>
      </c>
      <c r="BZ61">
        <v>5</v>
      </c>
      <c r="CA61">
        <v>7</v>
      </c>
      <c r="CB61">
        <v>8</v>
      </c>
      <c r="CC61">
        <v>0</v>
      </c>
      <c r="CD61">
        <v>16</v>
      </c>
      <c r="CE61">
        <v>27</v>
      </c>
      <c r="CF61">
        <v>27</v>
      </c>
      <c r="CG61">
        <v>5</v>
      </c>
      <c r="CH61">
        <v>4</v>
      </c>
      <c r="CI61">
        <v>3</v>
      </c>
      <c r="CJ61">
        <v>5</v>
      </c>
      <c r="CK61">
        <v>5</v>
      </c>
      <c r="CL61">
        <v>11</v>
      </c>
      <c r="CM61">
        <v>5</v>
      </c>
      <c r="CN61">
        <v>2</v>
      </c>
      <c r="CO61">
        <v>15</v>
      </c>
      <c r="CP61">
        <v>4</v>
      </c>
      <c r="CQ61">
        <v>10</v>
      </c>
      <c r="CR61">
        <v>3</v>
      </c>
      <c r="CS61">
        <v>3</v>
      </c>
      <c r="CT61">
        <v>3</v>
      </c>
      <c r="CU61">
        <v>3</v>
      </c>
      <c r="CV61">
        <v>3</v>
      </c>
    </row>
    <row r="62" spans="1:100" ht="18.899999999999999" customHeight="1" x14ac:dyDescent="0.35">
      <c r="A62" s="16" t="s">
        <v>48</v>
      </c>
      <c r="B62" t="s">
        <v>26</v>
      </c>
      <c r="C62" t="s">
        <v>235</v>
      </c>
      <c r="D62" t="s">
        <v>236</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c r="BU62">
        <v>5</v>
      </c>
      <c r="BV62">
        <v>22</v>
      </c>
      <c r="BW62">
        <v>13</v>
      </c>
      <c r="BX62">
        <v>19</v>
      </c>
      <c r="BY62">
        <v>21</v>
      </c>
      <c r="BZ62">
        <v>14</v>
      </c>
      <c r="CA62">
        <v>0</v>
      </c>
      <c r="CB62">
        <v>6</v>
      </c>
      <c r="CC62">
        <v>10</v>
      </c>
      <c r="CD62">
        <v>0</v>
      </c>
      <c r="CE62">
        <v>20</v>
      </c>
      <c r="CF62">
        <v>6</v>
      </c>
      <c r="CG62">
        <v>10</v>
      </c>
      <c r="CH62">
        <v>12</v>
      </c>
      <c r="CI62">
        <v>12</v>
      </c>
      <c r="CJ62">
        <v>17</v>
      </c>
      <c r="CK62">
        <v>12</v>
      </c>
      <c r="CL62">
        <v>25</v>
      </c>
      <c r="CM62">
        <v>21</v>
      </c>
      <c r="CN62">
        <v>10</v>
      </c>
      <c r="CO62">
        <v>8</v>
      </c>
      <c r="CP62">
        <v>23</v>
      </c>
      <c r="CQ62">
        <v>14</v>
      </c>
      <c r="CR62">
        <v>28</v>
      </c>
      <c r="CS62">
        <v>21</v>
      </c>
      <c r="CT62">
        <v>17</v>
      </c>
      <c r="CU62">
        <v>7</v>
      </c>
      <c r="CV62">
        <v>6</v>
      </c>
    </row>
    <row r="63" spans="1:100" ht="18.899999999999999" customHeight="1" x14ac:dyDescent="0.35">
      <c r="A63" s="16" t="s">
        <v>48</v>
      </c>
      <c r="B63" t="s">
        <v>26</v>
      </c>
      <c r="C63" t="s">
        <v>239</v>
      </c>
      <c r="D63" t="s">
        <v>240</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c r="BU63">
        <v>28</v>
      </c>
      <c r="BV63">
        <v>20</v>
      </c>
      <c r="BW63">
        <v>30</v>
      </c>
      <c r="BX63">
        <v>27</v>
      </c>
      <c r="BY63">
        <v>25</v>
      </c>
      <c r="BZ63">
        <v>22</v>
      </c>
      <c r="CA63">
        <v>18</v>
      </c>
      <c r="CB63">
        <v>9</v>
      </c>
      <c r="CC63">
        <v>9</v>
      </c>
      <c r="CD63">
        <v>24</v>
      </c>
      <c r="CE63">
        <v>22</v>
      </c>
      <c r="CF63">
        <v>29</v>
      </c>
      <c r="CG63">
        <v>27</v>
      </c>
      <c r="CH63">
        <v>8</v>
      </c>
      <c r="CI63">
        <v>6</v>
      </c>
      <c r="CJ63">
        <v>8</v>
      </c>
      <c r="CK63">
        <v>32</v>
      </c>
      <c r="CL63">
        <v>45</v>
      </c>
      <c r="CM63">
        <v>44</v>
      </c>
      <c r="CN63">
        <v>47</v>
      </c>
      <c r="CO63">
        <v>23</v>
      </c>
      <c r="CP63">
        <v>35</v>
      </c>
      <c r="CQ63">
        <v>23</v>
      </c>
      <c r="CR63">
        <v>26</v>
      </c>
      <c r="CS63">
        <v>334</v>
      </c>
      <c r="CT63">
        <v>11</v>
      </c>
      <c r="CU63">
        <v>10</v>
      </c>
      <c r="CV63">
        <v>34</v>
      </c>
    </row>
    <row r="64" spans="1:100" ht="18.899999999999999" customHeight="1" x14ac:dyDescent="0.35">
      <c r="A64" s="16" t="s">
        <v>48</v>
      </c>
      <c r="B64" t="s">
        <v>26</v>
      </c>
      <c r="C64" t="s">
        <v>241</v>
      </c>
      <c r="D64" t="s">
        <v>242</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c r="BU64">
        <v>36</v>
      </c>
      <c r="BV64">
        <v>34</v>
      </c>
      <c r="BW64">
        <v>47</v>
      </c>
      <c r="BX64">
        <v>43</v>
      </c>
      <c r="BY64">
        <v>23</v>
      </c>
      <c r="BZ64">
        <v>41</v>
      </c>
      <c r="CA64">
        <v>25</v>
      </c>
      <c r="CB64">
        <v>35</v>
      </c>
      <c r="CC64">
        <v>35</v>
      </c>
      <c r="CD64">
        <v>40</v>
      </c>
      <c r="CE64">
        <v>48</v>
      </c>
      <c r="CF64">
        <v>48</v>
      </c>
      <c r="CG64">
        <v>37</v>
      </c>
      <c r="CH64">
        <v>25</v>
      </c>
      <c r="CI64">
        <v>44</v>
      </c>
      <c r="CJ64">
        <v>48</v>
      </c>
      <c r="CK64">
        <v>36</v>
      </c>
      <c r="CL64">
        <v>31</v>
      </c>
      <c r="CM64">
        <v>33</v>
      </c>
      <c r="CN64">
        <v>13</v>
      </c>
      <c r="CO64">
        <v>6</v>
      </c>
      <c r="CP64">
        <v>14</v>
      </c>
      <c r="CQ64">
        <v>14</v>
      </c>
      <c r="CR64">
        <v>15</v>
      </c>
      <c r="CS64">
        <v>41</v>
      </c>
      <c r="CT64">
        <v>16</v>
      </c>
      <c r="CU64">
        <v>50</v>
      </c>
      <c r="CV64">
        <v>14</v>
      </c>
    </row>
    <row r="65" spans="1:100" ht="18.899999999999999" customHeight="1" x14ac:dyDescent="0.35">
      <c r="A65" s="16" t="s">
        <v>48</v>
      </c>
      <c r="B65" t="s">
        <v>26</v>
      </c>
      <c r="C65" t="s">
        <v>243</v>
      </c>
      <c r="D65" t="s">
        <v>244</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c r="BU65">
        <v>7</v>
      </c>
      <c r="BV65">
        <v>11</v>
      </c>
      <c r="BW65">
        <v>11</v>
      </c>
      <c r="BX65">
        <v>25</v>
      </c>
      <c r="BY65">
        <v>27</v>
      </c>
      <c r="BZ65">
        <v>16</v>
      </c>
      <c r="CA65">
        <v>19</v>
      </c>
      <c r="CB65">
        <v>21</v>
      </c>
      <c r="CC65">
        <v>20</v>
      </c>
      <c r="CD65">
        <v>22</v>
      </c>
      <c r="CE65">
        <v>28</v>
      </c>
      <c r="CF65">
        <v>27</v>
      </c>
      <c r="CG65">
        <v>22</v>
      </c>
      <c r="CH65">
        <v>9</v>
      </c>
      <c r="CI65">
        <v>20</v>
      </c>
      <c r="CJ65">
        <v>16</v>
      </c>
      <c r="CK65">
        <v>15</v>
      </c>
      <c r="CL65">
        <v>19</v>
      </c>
      <c r="CM65">
        <v>23</v>
      </c>
      <c r="CN65">
        <v>18</v>
      </c>
      <c r="CO65">
        <v>7</v>
      </c>
      <c r="CP65">
        <v>9</v>
      </c>
      <c r="CQ65">
        <v>7</v>
      </c>
      <c r="CR65">
        <v>9</v>
      </c>
      <c r="CS65">
        <v>30</v>
      </c>
      <c r="CT65">
        <v>38</v>
      </c>
      <c r="CU65">
        <v>16</v>
      </c>
      <c r="CV65">
        <v>5</v>
      </c>
    </row>
    <row r="66" spans="1:100" ht="18.899999999999999" customHeight="1" x14ac:dyDescent="0.35">
      <c r="A66" s="16" t="s">
        <v>48</v>
      </c>
      <c r="B66" t="s">
        <v>26</v>
      </c>
      <c r="C66" t="s">
        <v>245</v>
      </c>
      <c r="D66" t="s">
        <v>246</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c r="BU66">
        <v>8</v>
      </c>
      <c r="BV66">
        <v>16</v>
      </c>
      <c r="BW66">
        <v>16</v>
      </c>
      <c r="BX66">
        <v>23</v>
      </c>
      <c r="BY66">
        <v>24</v>
      </c>
      <c r="BZ66">
        <v>4</v>
      </c>
      <c r="CA66">
        <v>10</v>
      </c>
      <c r="CB66">
        <v>3</v>
      </c>
      <c r="CC66">
        <v>5</v>
      </c>
      <c r="CD66">
        <v>8</v>
      </c>
      <c r="CE66">
        <v>26</v>
      </c>
      <c r="CF66">
        <v>25</v>
      </c>
      <c r="CG66">
        <v>22</v>
      </c>
      <c r="CH66">
        <v>34</v>
      </c>
      <c r="CI66">
        <v>24</v>
      </c>
      <c r="CJ66">
        <v>11</v>
      </c>
      <c r="CK66">
        <v>25</v>
      </c>
      <c r="CL66">
        <v>25</v>
      </c>
      <c r="CM66">
        <v>29</v>
      </c>
      <c r="CN66">
        <v>10</v>
      </c>
      <c r="CO66">
        <v>10</v>
      </c>
      <c r="CP66">
        <v>15</v>
      </c>
      <c r="CQ66">
        <v>12</v>
      </c>
      <c r="CR66">
        <v>54</v>
      </c>
      <c r="CS66">
        <v>55</v>
      </c>
      <c r="CT66">
        <v>57</v>
      </c>
      <c r="CU66">
        <v>11</v>
      </c>
      <c r="CV66">
        <v>3</v>
      </c>
    </row>
    <row r="67" spans="1:100" ht="18.899999999999999" customHeight="1" x14ac:dyDescent="0.35">
      <c r="A67" s="16" t="s">
        <v>31</v>
      </c>
      <c r="B67" t="s">
        <v>26</v>
      </c>
      <c r="C67" t="s">
        <v>247</v>
      </c>
      <c r="D67" t="s">
        <v>248</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c r="BU67">
        <v>20</v>
      </c>
      <c r="BV67">
        <v>24</v>
      </c>
      <c r="BW67">
        <v>20</v>
      </c>
      <c r="BX67">
        <v>19</v>
      </c>
      <c r="BY67">
        <v>0</v>
      </c>
      <c r="BZ67">
        <v>26</v>
      </c>
      <c r="CA67">
        <v>24</v>
      </c>
      <c r="CB67">
        <v>24</v>
      </c>
      <c r="CC67">
        <v>26</v>
      </c>
      <c r="CD67">
        <v>19</v>
      </c>
      <c r="CE67">
        <v>12</v>
      </c>
      <c r="CF67">
        <v>18</v>
      </c>
      <c r="CG67">
        <v>35</v>
      </c>
      <c r="CH67">
        <v>33</v>
      </c>
      <c r="CI67">
        <v>14</v>
      </c>
      <c r="CJ67">
        <v>8</v>
      </c>
      <c r="CK67">
        <v>12</v>
      </c>
      <c r="CL67">
        <v>6</v>
      </c>
      <c r="CM67">
        <v>16</v>
      </c>
      <c r="CN67">
        <v>23</v>
      </c>
      <c r="CO67">
        <v>20</v>
      </c>
      <c r="CP67">
        <v>28</v>
      </c>
      <c r="CQ67">
        <v>0</v>
      </c>
      <c r="CR67">
        <v>11</v>
      </c>
      <c r="CS67">
        <v>6</v>
      </c>
      <c r="CT67">
        <v>9</v>
      </c>
      <c r="CU67">
        <v>24</v>
      </c>
      <c r="CV67">
        <v>23</v>
      </c>
    </row>
    <row r="68" spans="1:100" ht="18.899999999999999" customHeight="1" x14ac:dyDescent="0.35">
      <c r="A68" s="16" t="s">
        <v>48</v>
      </c>
      <c r="B68" t="s">
        <v>26</v>
      </c>
      <c r="C68" t="s">
        <v>249</v>
      </c>
      <c r="D68" t="s">
        <v>250</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c r="BU68">
        <v>23</v>
      </c>
      <c r="BV68">
        <v>19</v>
      </c>
      <c r="BW68">
        <v>41</v>
      </c>
      <c r="BX68">
        <v>20</v>
      </c>
      <c r="BY68">
        <v>20</v>
      </c>
      <c r="BZ68">
        <v>0</v>
      </c>
      <c r="CA68">
        <v>8</v>
      </c>
      <c r="CB68">
        <v>18</v>
      </c>
      <c r="CC68">
        <v>28</v>
      </c>
      <c r="CD68">
        <v>15</v>
      </c>
      <c r="CE68">
        <v>35</v>
      </c>
      <c r="CF68">
        <v>14</v>
      </c>
      <c r="CG68">
        <v>9</v>
      </c>
      <c r="CH68">
        <v>0</v>
      </c>
      <c r="CI68">
        <v>20</v>
      </c>
      <c r="CJ68">
        <v>0</v>
      </c>
      <c r="CK68">
        <v>19</v>
      </c>
      <c r="CL68">
        <v>16</v>
      </c>
      <c r="CM68">
        <v>32</v>
      </c>
      <c r="CN68">
        <v>21</v>
      </c>
      <c r="CO68">
        <v>54</v>
      </c>
      <c r="CP68">
        <v>52</v>
      </c>
      <c r="CQ68">
        <v>56</v>
      </c>
      <c r="CR68">
        <v>0</v>
      </c>
      <c r="CS68">
        <v>20</v>
      </c>
      <c r="CT68">
        <v>31</v>
      </c>
      <c r="CU68">
        <v>12</v>
      </c>
      <c r="CV68">
        <v>19</v>
      </c>
    </row>
    <row r="69" spans="1:100" ht="18.899999999999999" customHeight="1" x14ac:dyDescent="0.35">
      <c r="A69" s="16" t="s">
        <v>48</v>
      </c>
      <c r="B69" t="s">
        <v>26</v>
      </c>
      <c r="C69" t="s">
        <v>251</v>
      </c>
      <c r="D69" t="s">
        <v>252</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c r="BU69">
        <v>18</v>
      </c>
      <c r="BV69">
        <v>3</v>
      </c>
      <c r="BW69">
        <v>14</v>
      </c>
      <c r="BX69">
        <v>18</v>
      </c>
      <c r="BY69">
        <v>12</v>
      </c>
      <c r="BZ69">
        <v>25</v>
      </c>
      <c r="CA69">
        <v>41</v>
      </c>
      <c r="CB69">
        <v>41</v>
      </c>
      <c r="CC69">
        <v>22</v>
      </c>
      <c r="CD69">
        <v>23</v>
      </c>
      <c r="CE69">
        <v>26</v>
      </c>
      <c r="CF69">
        <v>45</v>
      </c>
      <c r="CG69">
        <v>23</v>
      </c>
      <c r="CH69">
        <v>16</v>
      </c>
      <c r="CI69">
        <v>20</v>
      </c>
      <c r="CJ69">
        <v>27</v>
      </c>
      <c r="CK69">
        <v>34</v>
      </c>
      <c r="CL69">
        <v>32</v>
      </c>
      <c r="CM69">
        <v>31</v>
      </c>
      <c r="CN69">
        <v>31</v>
      </c>
      <c r="CO69">
        <v>13</v>
      </c>
      <c r="CP69">
        <v>24</v>
      </c>
      <c r="CQ69">
        <v>13</v>
      </c>
      <c r="CR69">
        <v>22</v>
      </c>
      <c r="CS69">
        <v>22</v>
      </c>
      <c r="CT69">
        <v>23</v>
      </c>
      <c r="CU69">
        <v>32</v>
      </c>
      <c r="CV69">
        <v>34</v>
      </c>
    </row>
    <row r="70" spans="1:100" ht="18.899999999999999" customHeight="1" x14ac:dyDescent="0.35">
      <c r="A70" s="16" t="s">
        <v>48</v>
      </c>
      <c r="B70" t="s">
        <v>26</v>
      </c>
      <c r="C70" t="s">
        <v>253</v>
      </c>
      <c r="D70" t="s">
        <v>254</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c r="BU70">
        <v>3</v>
      </c>
      <c r="BV70">
        <v>1</v>
      </c>
      <c r="BW70">
        <v>0</v>
      </c>
      <c r="BX70">
        <v>2</v>
      </c>
      <c r="BY70">
        <v>2</v>
      </c>
      <c r="BZ70">
        <v>1</v>
      </c>
      <c r="CA70">
        <v>1</v>
      </c>
      <c r="CB70">
        <v>1</v>
      </c>
      <c r="CC70">
        <v>1</v>
      </c>
      <c r="CD70">
        <v>1</v>
      </c>
      <c r="CE70">
        <v>19</v>
      </c>
      <c r="CF70">
        <v>5</v>
      </c>
      <c r="CG70">
        <v>0</v>
      </c>
      <c r="CH70">
        <v>0</v>
      </c>
      <c r="CI70">
        <v>0</v>
      </c>
      <c r="CJ70">
        <v>0</v>
      </c>
      <c r="CK70">
        <v>0</v>
      </c>
      <c r="CL70">
        <v>0</v>
      </c>
      <c r="CM70">
        <v>0</v>
      </c>
      <c r="CN70">
        <v>0</v>
      </c>
      <c r="CO70">
        <v>0</v>
      </c>
      <c r="CP70">
        <v>0</v>
      </c>
      <c r="CQ70">
        <v>0</v>
      </c>
      <c r="CR70">
        <v>0</v>
      </c>
      <c r="CS70">
        <v>0</v>
      </c>
      <c r="CT70">
        <v>2</v>
      </c>
      <c r="CU70">
        <v>0</v>
      </c>
      <c r="CV70">
        <v>2</v>
      </c>
    </row>
    <row r="71" spans="1:100" ht="18.899999999999999" customHeight="1" x14ac:dyDescent="0.35">
      <c r="A71" s="16" t="s">
        <v>48</v>
      </c>
      <c r="B71" t="s">
        <v>26</v>
      </c>
      <c r="C71" t="s">
        <v>257</v>
      </c>
      <c r="D71" t="s">
        <v>258</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c r="BU71">
        <v>17</v>
      </c>
      <c r="BV71">
        <v>27</v>
      </c>
      <c r="BW71">
        <v>13</v>
      </c>
      <c r="BX71">
        <v>26</v>
      </c>
      <c r="BY71">
        <v>26</v>
      </c>
      <c r="BZ71">
        <v>15</v>
      </c>
      <c r="CA71">
        <v>12</v>
      </c>
      <c r="CB71">
        <v>19</v>
      </c>
      <c r="CC71">
        <v>15</v>
      </c>
      <c r="CD71">
        <v>13</v>
      </c>
      <c r="CE71">
        <v>25</v>
      </c>
      <c r="CF71">
        <v>18</v>
      </c>
      <c r="CG71">
        <v>12</v>
      </c>
      <c r="CH71">
        <v>18</v>
      </c>
      <c r="CI71">
        <v>9</v>
      </c>
      <c r="CJ71">
        <v>5</v>
      </c>
      <c r="CK71">
        <v>26</v>
      </c>
      <c r="CL71">
        <v>13</v>
      </c>
      <c r="CM71">
        <v>28</v>
      </c>
      <c r="CN71">
        <v>22</v>
      </c>
      <c r="CO71">
        <v>8</v>
      </c>
      <c r="CP71">
        <v>4</v>
      </c>
      <c r="CQ71">
        <v>10</v>
      </c>
      <c r="CR71">
        <v>12</v>
      </c>
      <c r="CS71">
        <v>24</v>
      </c>
      <c r="CT71">
        <v>19</v>
      </c>
      <c r="CU71">
        <v>16</v>
      </c>
      <c r="CV71">
        <v>13</v>
      </c>
    </row>
    <row r="72" spans="1:100" ht="18.899999999999999" customHeight="1" x14ac:dyDescent="0.35">
      <c r="A72" s="16" t="s">
        <v>48</v>
      </c>
      <c r="B72" t="s">
        <v>26</v>
      </c>
      <c r="C72" t="s">
        <v>259</v>
      </c>
      <c r="D72" t="s">
        <v>260</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c r="BU72">
        <v>15</v>
      </c>
      <c r="BV72">
        <v>10</v>
      </c>
      <c r="BW72">
        <v>13</v>
      </c>
      <c r="BX72">
        <v>22</v>
      </c>
      <c r="BY72">
        <v>11</v>
      </c>
      <c r="BZ72">
        <v>4</v>
      </c>
      <c r="CA72">
        <v>17</v>
      </c>
      <c r="CB72">
        <v>26</v>
      </c>
      <c r="CC72">
        <v>29</v>
      </c>
      <c r="CD72">
        <v>44</v>
      </c>
      <c r="CE72">
        <v>53</v>
      </c>
      <c r="CF72">
        <v>30</v>
      </c>
      <c r="CG72">
        <v>34</v>
      </c>
      <c r="CH72">
        <v>35</v>
      </c>
      <c r="CI72">
        <v>33</v>
      </c>
      <c r="CJ72">
        <v>9</v>
      </c>
      <c r="CK72">
        <v>35</v>
      </c>
      <c r="CL72">
        <v>38</v>
      </c>
      <c r="CM72">
        <v>12</v>
      </c>
      <c r="CN72">
        <v>14</v>
      </c>
      <c r="CO72">
        <v>30</v>
      </c>
      <c r="CP72">
        <v>28</v>
      </c>
      <c r="CQ72">
        <v>24</v>
      </c>
      <c r="CR72">
        <v>37</v>
      </c>
      <c r="CS72">
        <v>29</v>
      </c>
      <c r="CT72">
        <v>25</v>
      </c>
      <c r="CU72">
        <v>32</v>
      </c>
      <c r="CV72">
        <v>30</v>
      </c>
    </row>
    <row r="73" spans="1:100"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row>
    <row r="74" spans="1:100" ht="18.899999999999999" customHeight="1" x14ac:dyDescent="0.35">
      <c r="A74" s="16" t="s">
        <v>48</v>
      </c>
      <c r="B74" t="s">
        <v>26</v>
      </c>
      <c r="C74" t="s">
        <v>267</v>
      </c>
      <c r="D74" t="s">
        <v>268</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c r="BU74">
        <v>5</v>
      </c>
      <c r="BV74">
        <v>5</v>
      </c>
      <c r="BW74">
        <v>2</v>
      </c>
      <c r="BX74">
        <v>8</v>
      </c>
      <c r="BY74">
        <v>17</v>
      </c>
      <c r="BZ74">
        <v>17</v>
      </c>
      <c r="CA74">
        <v>8</v>
      </c>
      <c r="CB74">
        <v>8</v>
      </c>
      <c r="CC74">
        <v>5</v>
      </c>
      <c r="CD74">
        <v>9</v>
      </c>
      <c r="CE74">
        <v>13</v>
      </c>
      <c r="CF74">
        <v>14</v>
      </c>
      <c r="CG74">
        <v>12</v>
      </c>
      <c r="CH74">
        <v>3</v>
      </c>
      <c r="CI74">
        <v>6</v>
      </c>
      <c r="CJ74">
        <v>7</v>
      </c>
      <c r="CK74">
        <v>7</v>
      </c>
      <c r="CL74">
        <v>12</v>
      </c>
      <c r="CM74">
        <v>17</v>
      </c>
      <c r="CN74">
        <v>7</v>
      </c>
      <c r="CO74">
        <v>7</v>
      </c>
      <c r="CP74">
        <v>6</v>
      </c>
      <c r="CQ74">
        <v>3</v>
      </c>
      <c r="CR74">
        <v>6</v>
      </c>
      <c r="CS74">
        <v>10</v>
      </c>
      <c r="CT74">
        <v>13</v>
      </c>
      <c r="CU74">
        <v>9</v>
      </c>
      <c r="CV74">
        <v>3</v>
      </c>
    </row>
    <row r="75" spans="1:100" ht="18.899999999999999" customHeight="1" x14ac:dyDescent="0.35">
      <c r="A75" s="16" t="s">
        <v>31</v>
      </c>
      <c r="B75" t="s">
        <v>26</v>
      </c>
      <c r="C75" t="s">
        <v>271</v>
      </c>
      <c r="D75" t="s">
        <v>272</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c r="BU75">
        <v>36</v>
      </c>
      <c r="BV75">
        <v>39</v>
      </c>
      <c r="BW75">
        <v>32</v>
      </c>
      <c r="BX75">
        <v>42</v>
      </c>
      <c r="BY75">
        <v>44</v>
      </c>
      <c r="BZ75">
        <v>48</v>
      </c>
      <c r="CA75">
        <v>41</v>
      </c>
      <c r="CB75">
        <v>35</v>
      </c>
      <c r="CC75">
        <v>39</v>
      </c>
      <c r="CD75">
        <v>41</v>
      </c>
      <c r="CE75">
        <v>43</v>
      </c>
      <c r="CF75">
        <v>52</v>
      </c>
      <c r="CG75">
        <v>59</v>
      </c>
      <c r="CH75">
        <v>43</v>
      </c>
      <c r="CI75">
        <v>47</v>
      </c>
      <c r="CJ75">
        <v>49</v>
      </c>
      <c r="CK75">
        <v>49</v>
      </c>
      <c r="CL75">
        <v>60</v>
      </c>
      <c r="CM75">
        <v>65</v>
      </c>
      <c r="CN75">
        <v>66</v>
      </c>
      <c r="CO75">
        <v>52</v>
      </c>
      <c r="CP75">
        <v>43</v>
      </c>
      <c r="CQ75">
        <v>49</v>
      </c>
      <c r="CR75">
        <v>49</v>
      </c>
      <c r="CS75">
        <v>42</v>
      </c>
      <c r="CT75">
        <v>48</v>
      </c>
      <c r="CU75">
        <v>49</v>
      </c>
      <c r="CV75">
        <v>44</v>
      </c>
    </row>
    <row r="76" spans="1:100" ht="18.899999999999999" customHeight="1" x14ac:dyDescent="0.35">
      <c r="A76" s="16" t="s">
        <v>48</v>
      </c>
      <c r="B76" t="s">
        <v>26</v>
      </c>
      <c r="C76" t="s">
        <v>273</v>
      </c>
      <c r="D76" t="s">
        <v>274</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c r="BU76">
        <v>36</v>
      </c>
      <c r="BV76">
        <v>26</v>
      </c>
      <c r="BW76">
        <v>50</v>
      </c>
      <c r="BX76">
        <v>45</v>
      </c>
      <c r="BY76">
        <v>47</v>
      </c>
      <c r="BZ76">
        <v>36</v>
      </c>
      <c r="CA76">
        <v>36</v>
      </c>
      <c r="CB76">
        <v>44</v>
      </c>
      <c r="CC76">
        <v>68</v>
      </c>
      <c r="CD76">
        <v>72</v>
      </c>
      <c r="CE76">
        <v>61</v>
      </c>
      <c r="CF76">
        <v>110</v>
      </c>
      <c r="CG76">
        <v>76</v>
      </c>
      <c r="CH76">
        <v>41</v>
      </c>
      <c r="CI76">
        <v>42</v>
      </c>
      <c r="CJ76">
        <v>36</v>
      </c>
      <c r="CK76">
        <v>58</v>
      </c>
      <c r="CL76">
        <v>58</v>
      </c>
      <c r="CM76">
        <v>67</v>
      </c>
      <c r="CN76">
        <v>33</v>
      </c>
      <c r="CO76">
        <v>29</v>
      </c>
      <c r="CP76">
        <v>60</v>
      </c>
      <c r="CQ76">
        <v>61</v>
      </c>
      <c r="CR76">
        <v>63</v>
      </c>
      <c r="CS76">
        <v>59</v>
      </c>
      <c r="CT76">
        <v>75</v>
      </c>
      <c r="CU76">
        <v>56</v>
      </c>
      <c r="CV76">
        <v>41</v>
      </c>
    </row>
    <row r="77" spans="1:100" ht="18.899999999999999" customHeight="1" x14ac:dyDescent="0.35">
      <c r="A77" s="16" t="s">
        <v>48</v>
      </c>
      <c r="B77" t="s">
        <v>26</v>
      </c>
      <c r="C77" t="s">
        <v>277</v>
      </c>
      <c r="D77" t="s">
        <v>278</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c r="BU77">
        <v>39</v>
      </c>
      <c r="BV77">
        <v>49</v>
      </c>
      <c r="BW77">
        <v>37</v>
      </c>
      <c r="BX77">
        <v>82</v>
      </c>
      <c r="BY77">
        <v>80</v>
      </c>
      <c r="BZ77">
        <v>29</v>
      </c>
      <c r="CA77">
        <v>17</v>
      </c>
      <c r="CB77">
        <v>0</v>
      </c>
      <c r="CC77">
        <v>59</v>
      </c>
      <c r="CD77">
        <v>65</v>
      </c>
      <c r="CE77">
        <v>81</v>
      </c>
      <c r="CF77">
        <v>88</v>
      </c>
      <c r="CG77">
        <v>79</v>
      </c>
      <c r="CH77">
        <v>43</v>
      </c>
      <c r="CI77">
        <v>41</v>
      </c>
      <c r="CJ77">
        <v>58</v>
      </c>
      <c r="CK77">
        <v>31</v>
      </c>
      <c r="CL77">
        <v>99</v>
      </c>
      <c r="CM77">
        <v>82</v>
      </c>
      <c r="CN77">
        <v>38</v>
      </c>
      <c r="CO77">
        <v>59</v>
      </c>
      <c r="CP77">
        <v>47</v>
      </c>
      <c r="CQ77">
        <v>27</v>
      </c>
      <c r="CR77">
        <v>27</v>
      </c>
      <c r="CS77">
        <v>94</v>
      </c>
      <c r="CT77">
        <v>84</v>
      </c>
      <c r="CU77">
        <v>53</v>
      </c>
      <c r="CV77">
        <v>29</v>
      </c>
    </row>
    <row r="78" spans="1:100" ht="18.899999999999999" customHeight="1" x14ac:dyDescent="0.35">
      <c r="A78" s="16" t="s">
        <v>48</v>
      </c>
      <c r="B78" t="s">
        <v>26</v>
      </c>
      <c r="C78" t="s">
        <v>279</v>
      </c>
      <c r="D78" t="s">
        <v>280</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c r="BU78">
        <v>42</v>
      </c>
      <c r="BV78">
        <v>43</v>
      </c>
      <c r="BW78">
        <v>35</v>
      </c>
      <c r="BX78">
        <v>42</v>
      </c>
      <c r="BY78">
        <v>33</v>
      </c>
      <c r="BZ78">
        <v>26</v>
      </c>
      <c r="CA78">
        <v>33</v>
      </c>
      <c r="CB78">
        <v>32</v>
      </c>
      <c r="CC78">
        <v>35</v>
      </c>
      <c r="CD78">
        <v>35</v>
      </c>
      <c r="CE78">
        <v>52</v>
      </c>
      <c r="CF78">
        <v>44</v>
      </c>
      <c r="CG78">
        <v>26</v>
      </c>
      <c r="CH78">
        <v>23</v>
      </c>
      <c r="CI78">
        <v>20</v>
      </c>
      <c r="CJ78">
        <v>21</v>
      </c>
      <c r="CK78">
        <v>20</v>
      </c>
      <c r="CL78">
        <v>30</v>
      </c>
      <c r="CM78">
        <v>36</v>
      </c>
      <c r="CN78">
        <v>24</v>
      </c>
      <c r="CO78">
        <v>26</v>
      </c>
      <c r="CP78">
        <v>31</v>
      </c>
      <c r="CQ78">
        <v>31</v>
      </c>
      <c r="CR78">
        <v>29</v>
      </c>
      <c r="CS78">
        <v>31</v>
      </c>
      <c r="CT78">
        <v>35</v>
      </c>
      <c r="CU78">
        <v>29</v>
      </c>
      <c r="CV78">
        <v>21</v>
      </c>
    </row>
    <row r="79" spans="1:100" ht="18.899999999999999" customHeight="1" x14ac:dyDescent="0.35">
      <c r="A79" s="16" t="s">
        <v>48</v>
      </c>
      <c r="B79" t="s">
        <v>26</v>
      </c>
      <c r="C79" t="s">
        <v>281</v>
      </c>
      <c r="D79" t="s">
        <v>282</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c r="BU79">
        <v>76</v>
      </c>
      <c r="BV79">
        <v>82</v>
      </c>
      <c r="BW79">
        <v>66</v>
      </c>
      <c r="BX79">
        <v>105</v>
      </c>
      <c r="BY79">
        <v>107</v>
      </c>
      <c r="BZ79">
        <v>81</v>
      </c>
      <c r="CA79">
        <v>89</v>
      </c>
      <c r="CB79">
        <v>82</v>
      </c>
      <c r="CC79">
        <v>107</v>
      </c>
      <c r="CD79">
        <v>88</v>
      </c>
      <c r="CE79">
        <v>102</v>
      </c>
      <c r="CF79">
        <v>112</v>
      </c>
      <c r="CG79">
        <v>84</v>
      </c>
      <c r="CH79">
        <v>94</v>
      </c>
      <c r="CI79">
        <v>60</v>
      </c>
      <c r="CJ79">
        <v>88</v>
      </c>
      <c r="CK79">
        <v>73</v>
      </c>
      <c r="CL79">
        <v>100</v>
      </c>
      <c r="CM79">
        <v>100</v>
      </c>
      <c r="CN79">
        <v>100</v>
      </c>
      <c r="CO79">
        <v>123</v>
      </c>
      <c r="CP79">
        <v>109</v>
      </c>
      <c r="CQ79">
        <v>97</v>
      </c>
      <c r="CR79">
        <v>97</v>
      </c>
      <c r="CS79">
        <v>99</v>
      </c>
      <c r="CT79">
        <v>134</v>
      </c>
      <c r="CU79">
        <v>114</v>
      </c>
      <c r="CV79">
        <v>95</v>
      </c>
    </row>
    <row r="80" spans="1:100" ht="18.899999999999999" customHeight="1" x14ac:dyDescent="0.35">
      <c r="A80" s="16" t="s">
        <v>48</v>
      </c>
      <c r="B80" t="s">
        <v>26</v>
      </c>
      <c r="C80" t="s">
        <v>283</v>
      </c>
      <c r="D80" t="s">
        <v>284</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c r="BU80">
        <v>25</v>
      </c>
      <c r="BV80">
        <v>23</v>
      </c>
      <c r="BW80">
        <v>14</v>
      </c>
      <c r="BX80">
        <v>45</v>
      </c>
      <c r="BY80">
        <v>31</v>
      </c>
      <c r="BZ80">
        <v>25</v>
      </c>
      <c r="CA80">
        <v>27</v>
      </c>
      <c r="CB80">
        <v>4</v>
      </c>
      <c r="CC80">
        <v>15</v>
      </c>
      <c r="CD80">
        <v>13</v>
      </c>
      <c r="CE80">
        <v>16</v>
      </c>
      <c r="CF80">
        <v>24</v>
      </c>
      <c r="CG80">
        <v>27</v>
      </c>
      <c r="CH80">
        <v>27</v>
      </c>
      <c r="CI80">
        <v>29</v>
      </c>
      <c r="CJ80">
        <v>21</v>
      </c>
      <c r="CK80">
        <v>21</v>
      </c>
      <c r="CL80">
        <v>31</v>
      </c>
      <c r="CM80">
        <v>36</v>
      </c>
      <c r="CN80">
        <v>40</v>
      </c>
      <c r="CO80">
        <v>32</v>
      </c>
      <c r="CP80">
        <v>30</v>
      </c>
      <c r="CQ80">
        <v>41</v>
      </c>
      <c r="CR80">
        <v>48</v>
      </c>
      <c r="CS80">
        <v>36</v>
      </c>
      <c r="CT80">
        <v>42</v>
      </c>
      <c r="CU80">
        <v>39</v>
      </c>
      <c r="CV80">
        <v>30</v>
      </c>
    </row>
    <row r="81" spans="1:100" ht="18.899999999999999" customHeight="1" x14ac:dyDescent="0.35">
      <c r="A81" s="16" t="s">
        <v>48</v>
      </c>
      <c r="B81" t="s">
        <v>26</v>
      </c>
      <c r="C81" t="s">
        <v>285</v>
      </c>
      <c r="D81" t="s">
        <v>286</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c r="BU81">
        <v>63</v>
      </c>
      <c r="BV81">
        <v>83</v>
      </c>
      <c r="BW81">
        <v>69</v>
      </c>
      <c r="BX81">
        <v>62</v>
      </c>
      <c r="BY81">
        <v>84</v>
      </c>
      <c r="BZ81">
        <v>72</v>
      </c>
      <c r="CA81">
        <v>68</v>
      </c>
      <c r="CB81">
        <v>77</v>
      </c>
      <c r="CC81">
        <v>76</v>
      </c>
      <c r="CD81">
        <v>73</v>
      </c>
      <c r="CE81">
        <v>76</v>
      </c>
      <c r="CF81">
        <v>97</v>
      </c>
      <c r="CG81">
        <v>83</v>
      </c>
      <c r="CH81">
        <v>74</v>
      </c>
      <c r="CI81">
        <v>76</v>
      </c>
      <c r="CJ81">
        <v>62</v>
      </c>
      <c r="CK81">
        <v>55</v>
      </c>
      <c r="CL81">
        <v>59</v>
      </c>
      <c r="CM81">
        <v>79</v>
      </c>
      <c r="CN81">
        <v>61</v>
      </c>
      <c r="CO81">
        <v>70</v>
      </c>
      <c r="CP81">
        <v>75</v>
      </c>
      <c r="CQ81">
        <v>63</v>
      </c>
      <c r="CR81">
        <v>76</v>
      </c>
      <c r="CS81">
        <v>82</v>
      </c>
      <c r="CT81">
        <v>92</v>
      </c>
      <c r="CU81">
        <v>99</v>
      </c>
      <c r="CV81">
        <v>99</v>
      </c>
    </row>
    <row r="82" spans="1:100" ht="18.899999999999999" customHeight="1" x14ac:dyDescent="0.35">
      <c r="A82" s="16" t="s">
        <v>48</v>
      </c>
      <c r="B82" t="s">
        <v>26</v>
      </c>
      <c r="C82" t="s">
        <v>287</v>
      </c>
      <c r="D82" t="s">
        <v>288</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c r="BU82">
        <v>18</v>
      </c>
      <c r="BV82">
        <v>10</v>
      </c>
      <c r="BW82">
        <v>14</v>
      </c>
      <c r="BX82">
        <v>26</v>
      </c>
      <c r="BY82">
        <v>14</v>
      </c>
      <c r="BZ82">
        <v>9</v>
      </c>
      <c r="CA82">
        <v>10</v>
      </c>
      <c r="CB82">
        <v>12</v>
      </c>
      <c r="CC82">
        <v>6</v>
      </c>
      <c r="CD82">
        <v>10</v>
      </c>
      <c r="CE82">
        <v>10</v>
      </c>
      <c r="CF82">
        <v>3</v>
      </c>
      <c r="CG82">
        <v>7</v>
      </c>
      <c r="CH82">
        <v>17</v>
      </c>
      <c r="CI82">
        <v>0</v>
      </c>
      <c r="CJ82">
        <v>5</v>
      </c>
      <c r="CK82">
        <v>32</v>
      </c>
      <c r="CL82">
        <v>20</v>
      </c>
      <c r="CM82">
        <v>22</v>
      </c>
      <c r="CN82">
        <v>3</v>
      </c>
      <c r="CO82">
        <v>37</v>
      </c>
      <c r="CP82">
        <v>13</v>
      </c>
      <c r="CQ82">
        <v>5</v>
      </c>
      <c r="CR82">
        <v>13</v>
      </c>
      <c r="CS82">
        <v>14</v>
      </c>
      <c r="CT82">
        <v>21</v>
      </c>
      <c r="CU82">
        <v>7</v>
      </c>
      <c r="CV82">
        <v>2</v>
      </c>
    </row>
    <row r="83" spans="1:100" ht="18.899999999999999" customHeight="1" x14ac:dyDescent="0.35">
      <c r="A83" s="16" t="s">
        <v>48</v>
      </c>
      <c r="B83" t="s">
        <v>26</v>
      </c>
      <c r="C83" t="s">
        <v>293</v>
      </c>
      <c r="D83" t="s">
        <v>294</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c r="BU83">
        <v>14</v>
      </c>
      <c r="BV83">
        <v>27</v>
      </c>
      <c r="BW83">
        <v>36</v>
      </c>
      <c r="BX83">
        <v>41</v>
      </c>
      <c r="BY83">
        <v>30</v>
      </c>
      <c r="BZ83">
        <v>11</v>
      </c>
      <c r="CA83">
        <v>16</v>
      </c>
      <c r="CB83">
        <v>27</v>
      </c>
      <c r="CC83">
        <v>42</v>
      </c>
      <c r="CD83">
        <v>47</v>
      </c>
      <c r="CE83">
        <v>71</v>
      </c>
      <c r="CF83">
        <v>51</v>
      </c>
      <c r="CG83">
        <v>37</v>
      </c>
      <c r="CH83">
        <v>37</v>
      </c>
      <c r="CI83">
        <v>36</v>
      </c>
      <c r="CJ83">
        <v>35</v>
      </c>
      <c r="CK83">
        <v>39</v>
      </c>
      <c r="CL83">
        <v>57</v>
      </c>
      <c r="CM83">
        <v>40</v>
      </c>
      <c r="CN83">
        <v>34</v>
      </c>
      <c r="CO83">
        <v>29</v>
      </c>
      <c r="CP83">
        <v>29</v>
      </c>
      <c r="CQ83">
        <v>32</v>
      </c>
      <c r="CR83">
        <v>30</v>
      </c>
      <c r="CS83">
        <v>31</v>
      </c>
      <c r="CT83">
        <v>36</v>
      </c>
      <c r="CU83">
        <v>28</v>
      </c>
      <c r="CV83">
        <v>31</v>
      </c>
    </row>
    <row r="84" spans="1:100" ht="18.899999999999999" customHeight="1" x14ac:dyDescent="0.35">
      <c r="A84" s="16" t="s">
        <v>48</v>
      </c>
      <c r="B84" t="s">
        <v>27</v>
      </c>
      <c r="C84" t="s">
        <v>329</v>
      </c>
      <c r="D84" t="s">
        <v>330</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c r="BU84">
        <v>84</v>
      </c>
      <c r="BV84">
        <v>44</v>
      </c>
      <c r="BW84">
        <v>58</v>
      </c>
      <c r="BX84">
        <v>130</v>
      </c>
      <c r="BY84">
        <v>124</v>
      </c>
      <c r="BZ84">
        <v>91</v>
      </c>
      <c r="CA84">
        <v>82</v>
      </c>
      <c r="CB84">
        <v>95</v>
      </c>
      <c r="CC84">
        <v>97</v>
      </c>
      <c r="CD84">
        <v>107</v>
      </c>
      <c r="CE84">
        <v>127</v>
      </c>
      <c r="CF84">
        <v>115</v>
      </c>
      <c r="CG84">
        <v>88</v>
      </c>
      <c r="CH84">
        <v>80</v>
      </c>
      <c r="CI84">
        <v>67</v>
      </c>
      <c r="CJ84">
        <v>95</v>
      </c>
      <c r="CK84">
        <v>91</v>
      </c>
      <c r="CL84">
        <v>79</v>
      </c>
      <c r="CM84">
        <v>79</v>
      </c>
      <c r="CN84">
        <v>65</v>
      </c>
      <c r="CO84">
        <v>75</v>
      </c>
      <c r="CP84">
        <v>72</v>
      </c>
      <c r="CQ84">
        <v>70</v>
      </c>
      <c r="CR84">
        <v>79</v>
      </c>
      <c r="CS84">
        <v>128</v>
      </c>
      <c r="CT84">
        <v>150</v>
      </c>
      <c r="CU84">
        <v>121</v>
      </c>
      <c r="CV84">
        <v>117</v>
      </c>
    </row>
    <row r="85" spans="1:100" ht="18.899999999999999" customHeight="1" x14ac:dyDescent="0.35">
      <c r="A85" s="16" t="s">
        <v>48</v>
      </c>
      <c r="B85" t="s">
        <v>27</v>
      </c>
      <c r="C85" t="s">
        <v>331</v>
      </c>
      <c r="D85" t="s">
        <v>332</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c r="BU85">
        <v>11</v>
      </c>
      <c r="BV85">
        <v>20</v>
      </c>
      <c r="BW85">
        <v>22</v>
      </c>
      <c r="BX85">
        <v>31</v>
      </c>
      <c r="BY85">
        <v>0</v>
      </c>
      <c r="BZ85">
        <v>22</v>
      </c>
      <c r="CA85">
        <v>0</v>
      </c>
      <c r="CB85">
        <v>22</v>
      </c>
      <c r="CC85">
        <v>7</v>
      </c>
      <c r="CD85">
        <v>0</v>
      </c>
      <c r="CE85">
        <v>47</v>
      </c>
      <c r="CF85">
        <v>0</v>
      </c>
      <c r="CG85">
        <v>0</v>
      </c>
      <c r="CH85">
        <v>15</v>
      </c>
      <c r="CI85">
        <v>25</v>
      </c>
      <c r="CJ85">
        <v>43</v>
      </c>
      <c r="CK85">
        <v>43</v>
      </c>
      <c r="CL85">
        <v>49</v>
      </c>
      <c r="CM85">
        <v>0</v>
      </c>
      <c r="CN85">
        <v>0</v>
      </c>
      <c r="CO85">
        <v>48</v>
      </c>
      <c r="CP85">
        <v>31</v>
      </c>
      <c r="CQ85">
        <v>16</v>
      </c>
      <c r="CR85">
        <v>1</v>
      </c>
      <c r="CS85">
        <v>0</v>
      </c>
      <c r="CT85">
        <v>38</v>
      </c>
      <c r="CU85">
        <v>16</v>
      </c>
      <c r="CV85">
        <v>0</v>
      </c>
    </row>
    <row r="86" spans="1:100" ht="18.899999999999999" customHeight="1" x14ac:dyDescent="0.35">
      <c r="A86" s="16" t="s">
        <v>48</v>
      </c>
      <c r="B86" t="s">
        <v>27</v>
      </c>
      <c r="C86" t="s">
        <v>333</v>
      </c>
      <c r="D86" t="s">
        <v>334</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c r="BU86">
        <v>19</v>
      </c>
      <c r="BV86">
        <v>11</v>
      </c>
      <c r="BW86">
        <v>19</v>
      </c>
      <c r="BX86">
        <v>22</v>
      </c>
      <c r="BY86">
        <v>19</v>
      </c>
      <c r="BZ86">
        <v>13</v>
      </c>
      <c r="CA86">
        <v>14</v>
      </c>
      <c r="CB86">
        <v>16</v>
      </c>
      <c r="CC86">
        <v>24</v>
      </c>
      <c r="CD86">
        <v>33</v>
      </c>
      <c r="CE86">
        <v>31</v>
      </c>
      <c r="CF86">
        <v>32</v>
      </c>
      <c r="CG86">
        <v>11</v>
      </c>
      <c r="CH86">
        <v>10</v>
      </c>
      <c r="CI86">
        <v>13</v>
      </c>
      <c r="CJ86">
        <v>16</v>
      </c>
      <c r="CK86">
        <v>27</v>
      </c>
      <c r="CL86">
        <v>40</v>
      </c>
      <c r="CM86">
        <v>25</v>
      </c>
      <c r="CN86">
        <v>19</v>
      </c>
      <c r="CO86">
        <v>13</v>
      </c>
      <c r="CP86">
        <v>40</v>
      </c>
      <c r="CQ86">
        <v>53</v>
      </c>
      <c r="CR86">
        <v>20</v>
      </c>
      <c r="CS86">
        <v>41</v>
      </c>
      <c r="CT86">
        <v>31</v>
      </c>
      <c r="CU86">
        <v>23</v>
      </c>
      <c r="CV86">
        <v>9</v>
      </c>
    </row>
    <row r="87" spans="1:100" ht="18.899999999999999" customHeight="1" x14ac:dyDescent="0.35">
      <c r="A87" s="16" t="s">
        <v>48</v>
      </c>
      <c r="B87" t="s">
        <v>27</v>
      </c>
      <c r="C87" t="s">
        <v>335</v>
      </c>
      <c r="D87" t="s">
        <v>336</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c r="BU87">
        <v>8</v>
      </c>
      <c r="BV87">
        <v>0</v>
      </c>
      <c r="BW87">
        <v>0</v>
      </c>
      <c r="BX87">
        <v>1</v>
      </c>
      <c r="BY87">
        <v>7</v>
      </c>
      <c r="BZ87">
        <v>7</v>
      </c>
      <c r="CA87">
        <v>9</v>
      </c>
      <c r="CB87">
        <v>10</v>
      </c>
      <c r="CC87">
        <v>10</v>
      </c>
      <c r="CD87">
        <v>9</v>
      </c>
      <c r="CE87">
        <v>12</v>
      </c>
      <c r="CF87">
        <v>15</v>
      </c>
      <c r="CG87">
        <v>15</v>
      </c>
      <c r="CH87">
        <v>13</v>
      </c>
      <c r="CI87">
        <v>13</v>
      </c>
      <c r="CJ87">
        <v>11</v>
      </c>
      <c r="CK87">
        <v>10</v>
      </c>
      <c r="CL87">
        <v>8</v>
      </c>
      <c r="CM87">
        <v>13</v>
      </c>
      <c r="CN87">
        <v>12</v>
      </c>
      <c r="CO87">
        <v>16</v>
      </c>
      <c r="CP87">
        <v>8</v>
      </c>
      <c r="CQ87">
        <v>4</v>
      </c>
      <c r="CR87">
        <v>3</v>
      </c>
      <c r="CS87">
        <v>7</v>
      </c>
      <c r="CT87">
        <v>12</v>
      </c>
      <c r="CU87">
        <v>12</v>
      </c>
      <c r="CV87">
        <v>13</v>
      </c>
    </row>
    <row r="88" spans="1:100" ht="18.899999999999999" customHeight="1" x14ac:dyDescent="0.35">
      <c r="A88" s="16" t="s">
        <v>48</v>
      </c>
      <c r="B88" t="s">
        <v>27</v>
      </c>
      <c r="C88" t="s">
        <v>337</v>
      </c>
      <c r="D88" t="s">
        <v>338</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c r="BU88">
        <v>34</v>
      </c>
      <c r="BV88">
        <v>27</v>
      </c>
      <c r="BW88">
        <v>32</v>
      </c>
      <c r="BX88">
        <v>39</v>
      </c>
      <c r="BY88">
        <v>48</v>
      </c>
      <c r="BZ88">
        <v>39</v>
      </c>
      <c r="CA88">
        <v>28</v>
      </c>
      <c r="CB88">
        <v>31</v>
      </c>
      <c r="CC88">
        <v>32</v>
      </c>
      <c r="CD88">
        <v>26</v>
      </c>
      <c r="CE88">
        <v>37</v>
      </c>
      <c r="CF88">
        <v>33</v>
      </c>
      <c r="CG88">
        <v>32</v>
      </c>
      <c r="CH88">
        <v>25</v>
      </c>
      <c r="CI88">
        <v>27</v>
      </c>
      <c r="CJ88">
        <v>33</v>
      </c>
      <c r="CK88">
        <v>46</v>
      </c>
      <c r="CL88">
        <v>63</v>
      </c>
      <c r="CM88">
        <v>52</v>
      </c>
      <c r="CN88">
        <v>40</v>
      </c>
      <c r="CO88">
        <v>44</v>
      </c>
      <c r="CP88">
        <v>27</v>
      </c>
      <c r="CQ88">
        <v>30</v>
      </c>
      <c r="CR88">
        <v>43</v>
      </c>
      <c r="CS88">
        <v>55</v>
      </c>
      <c r="CT88">
        <v>48</v>
      </c>
      <c r="CU88">
        <v>39</v>
      </c>
      <c r="CV88">
        <v>42</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c r="BU90">
        <v>17</v>
      </c>
      <c r="BV90">
        <v>13</v>
      </c>
      <c r="BW90">
        <v>13</v>
      </c>
      <c r="BX90">
        <v>20</v>
      </c>
      <c r="BY90">
        <v>16</v>
      </c>
      <c r="BZ90">
        <v>5</v>
      </c>
      <c r="CA90">
        <v>17</v>
      </c>
      <c r="CB90">
        <v>27</v>
      </c>
      <c r="CC90">
        <v>33</v>
      </c>
      <c r="CD90">
        <v>24</v>
      </c>
      <c r="CE90">
        <v>49</v>
      </c>
      <c r="CF90">
        <v>46</v>
      </c>
      <c r="CG90">
        <v>30</v>
      </c>
      <c r="CH90">
        <v>23</v>
      </c>
      <c r="CI90">
        <v>15</v>
      </c>
      <c r="CJ90">
        <v>10</v>
      </c>
      <c r="CK90">
        <v>10</v>
      </c>
      <c r="CL90">
        <v>0</v>
      </c>
      <c r="CM90">
        <v>0</v>
      </c>
      <c r="CN90">
        <v>0</v>
      </c>
      <c r="CO90">
        <v>13</v>
      </c>
      <c r="CP90">
        <v>5</v>
      </c>
      <c r="CQ90">
        <v>15</v>
      </c>
      <c r="CR90">
        <v>3</v>
      </c>
      <c r="CS90">
        <v>31</v>
      </c>
      <c r="CT90">
        <v>24</v>
      </c>
      <c r="CU90">
        <v>14</v>
      </c>
      <c r="CV90">
        <v>18</v>
      </c>
    </row>
    <row r="91" spans="1:100" ht="18.899999999999999" customHeight="1" x14ac:dyDescent="0.35">
      <c r="A91" s="16" t="s">
        <v>48</v>
      </c>
      <c r="B91" t="s">
        <v>27</v>
      </c>
      <c r="C91" t="s">
        <v>343</v>
      </c>
      <c r="D91" t="s">
        <v>344</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c r="BU91">
        <v>9</v>
      </c>
      <c r="BV91">
        <v>12</v>
      </c>
      <c r="BW91">
        <v>14</v>
      </c>
      <c r="BX91">
        <v>16</v>
      </c>
      <c r="BY91">
        <v>16</v>
      </c>
      <c r="BZ91">
        <v>8</v>
      </c>
      <c r="CA91">
        <v>6</v>
      </c>
      <c r="CB91">
        <v>14</v>
      </c>
      <c r="CC91">
        <v>13</v>
      </c>
      <c r="CD91">
        <v>13</v>
      </c>
      <c r="CE91">
        <v>13</v>
      </c>
      <c r="CF91">
        <v>13</v>
      </c>
      <c r="CG91">
        <v>23</v>
      </c>
      <c r="CH91">
        <v>28</v>
      </c>
      <c r="CI91">
        <v>31</v>
      </c>
      <c r="CJ91">
        <v>18</v>
      </c>
      <c r="CK91">
        <v>8</v>
      </c>
      <c r="CL91">
        <v>9</v>
      </c>
      <c r="CM91">
        <v>3</v>
      </c>
      <c r="CN91">
        <v>6</v>
      </c>
      <c r="CO91">
        <v>9</v>
      </c>
      <c r="CP91">
        <v>17</v>
      </c>
      <c r="CQ91">
        <v>11</v>
      </c>
      <c r="CR91">
        <v>17</v>
      </c>
      <c r="CS91">
        <v>15</v>
      </c>
      <c r="CT91">
        <v>17</v>
      </c>
      <c r="CU91">
        <v>17</v>
      </c>
      <c r="CV91">
        <v>30</v>
      </c>
    </row>
    <row r="92" spans="1:100" ht="18.899999999999999" customHeight="1" x14ac:dyDescent="0.35">
      <c r="A92" s="16" t="s">
        <v>48</v>
      </c>
      <c r="B92" t="s">
        <v>27</v>
      </c>
      <c r="C92" t="s">
        <v>347</v>
      </c>
      <c r="D92" t="s">
        <v>348</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c r="BU92">
        <v>59</v>
      </c>
      <c r="BV92">
        <v>41</v>
      </c>
      <c r="BW92">
        <v>48</v>
      </c>
      <c r="BX92">
        <v>88</v>
      </c>
      <c r="BY92">
        <v>69</v>
      </c>
      <c r="BZ92">
        <v>42</v>
      </c>
      <c r="CA92">
        <v>45</v>
      </c>
      <c r="CB92">
        <v>68</v>
      </c>
      <c r="CC92">
        <v>67</v>
      </c>
      <c r="CD92">
        <v>61</v>
      </c>
      <c r="CE92">
        <v>79</v>
      </c>
      <c r="CF92">
        <v>71</v>
      </c>
      <c r="CG92">
        <v>49</v>
      </c>
      <c r="CH92">
        <v>39</v>
      </c>
      <c r="CI92">
        <v>74</v>
      </c>
      <c r="CJ92">
        <v>97</v>
      </c>
      <c r="CK92">
        <v>124</v>
      </c>
      <c r="CL92">
        <v>165</v>
      </c>
      <c r="CM92">
        <v>154</v>
      </c>
      <c r="CN92">
        <v>129</v>
      </c>
      <c r="CO92">
        <v>131</v>
      </c>
      <c r="CP92">
        <v>120</v>
      </c>
      <c r="CQ92">
        <v>158</v>
      </c>
      <c r="CR92">
        <v>146</v>
      </c>
      <c r="CS92">
        <v>156</v>
      </c>
      <c r="CT92">
        <v>132</v>
      </c>
      <c r="CU92">
        <v>117</v>
      </c>
      <c r="CV92">
        <v>106</v>
      </c>
    </row>
    <row r="93" spans="1:100"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row>
    <row r="94" spans="1:100" ht="18.899999999999999" customHeight="1" x14ac:dyDescent="0.35">
      <c r="A94" s="16" t="s">
        <v>48</v>
      </c>
      <c r="B94" t="s">
        <v>27</v>
      </c>
      <c r="C94" t="s">
        <v>351</v>
      </c>
      <c r="D94" t="s">
        <v>352</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c r="BU94">
        <v>17</v>
      </c>
      <c r="BV94">
        <v>21</v>
      </c>
      <c r="BW94">
        <v>30</v>
      </c>
      <c r="BX94">
        <v>32</v>
      </c>
      <c r="BY94">
        <v>37</v>
      </c>
      <c r="BZ94">
        <v>17</v>
      </c>
      <c r="CA94">
        <v>26</v>
      </c>
      <c r="CB94">
        <v>22</v>
      </c>
      <c r="CC94">
        <v>22</v>
      </c>
      <c r="CD94">
        <v>29</v>
      </c>
      <c r="CE94">
        <v>28</v>
      </c>
      <c r="CF94">
        <v>42</v>
      </c>
      <c r="CG94">
        <v>34</v>
      </c>
      <c r="CH94">
        <v>25</v>
      </c>
      <c r="CI94">
        <v>34</v>
      </c>
      <c r="CJ94">
        <v>35</v>
      </c>
      <c r="CK94">
        <v>41</v>
      </c>
      <c r="CL94">
        <v>25</v>
      </c>
      <c r="CM94">
        <v>25</v>
      </c>
      <c r="CN94">
        <v>22</v>
      </c>
      <c r="CO94">
        <v>35</v>
      </c>
      <c r="CP94">
        <v>35</v>
      </c>
      <c r="CQ94">
        <v>35</v>
      </c>
      <c r="CR94">
        <v>35</v>
      </c>
      <c r="CS94">
        <v>31</v>
      </c>
      <c r="CT94">
        <v>31</v>
      </c>
      <c r="CU94">
        <v>18</v>
      </c>
      <c r="CV94">
        <v>23</v>
      </c>
    </row>
    <row r="95" spans="1:100" ht="18.899999999999999" customHeight="1" x14ac:dyDescent="0.35">
      <c r="A95" s="16" t="s">
        <v>48</v>
      </c>
      <c r="B95" t="s">
        <v>27</v>
      </c>
      <c r="C95" t="s">
        <v>353</v>
      </c>
      <c r="D95" t="s">
        <v>354</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c r="BU95">
        <v>4</v>
      </c>
      <c r="BV95">
        <v>0</v>
      </c>
      <c r="BW95">
        <v>0</v>
      </c>
      <c r="BX95">
        <v>4</v>
      </c>
      <c r="BY95">
        <v>0</v>
      </c>
      <c r="BZ95">
        <v>0</v>
      </c>
      <c r="CA95">
        <v>0</v>
      </c>
      <c r="CB95">
        <v>0</v>
      </c>
      <c r="CC95">
        <v>0</v>
      </c>
      <c r="CD95">
        <v>6</v>
      </c>
      <c r="CE95">
        <v>7</v>
      </c>
      <c r="CF95">
        <v>0</v>
      </c>
      <c r="CG95">
        <v>0</v>
      </c>
      <c r="CH95">
        <v>0</v>
      </c>
      <c r="CI95">
        <v>0</v>
      </c>
      <c r="CJ95">
        <v>8</v>
      </c>
      <c r="CK95">
        <v>9</v>
      </c>
      <c r="CL95">
        <v>10</v>
      </c>
      <c r="CM95">
        <v>1</v>
      </c>
      <c r="CN95">
        <v>0</v>
      </c>
      <c r="CO95">
        <v>0</v>
      </c>
      <c r="CP95">
        <v>17</v>
      </c>
      <c r="CQ95">
        <v>19</v>
      </c>
      <c r="CR95">
        <v>28</v>
      </c>
      <c r="CS95">
        <v>38</v>
      </c>
      <c r="CT95">
        <v>32</v>
      </c>
      <c r="CU95">
        <v>17</v>
      </c>
      <c r="CV95">
        <v>4</v>
      </c>
    </row>
    <row r="96" spans="1:100" ht="18.899999999999999" customHeight="1" x14ac:dyDescent="0.35">
      <c r="A96" s="16" t="s">
        <v>48</v>
      </c>
      <c r="B96" t="s">
        <v>27</v>
      </c>
      <c r="C96" t="s">
        <v>355</v>
      </c>
      <c r="D96" t="s">
        <v>356</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c r="BU96">
        <v>8</v>
      </c>
      <c r="BV96">
        <v>18</v>
      </c>
      <c r="BW96">
        <v>12</v>
      </c>
      <c r="BX96">
        <v>21</v>
      </c>
      <c r="BY96">
        <v>10</v>
      </c>
      <c r="BZ96">
        <v>10</v>
      </c>
      <c r="CA96">
        <v>19</v>
      </c>
      <c r="CB96">
        <v>16</v>
      </c>
      <c r="CC96">
        <v>29</v>
      </c>
      <c r="CD96">
        <v>22</v>
      </c>
      <c r="CE96">
        <v>38</v>
      </c>
      <c r="CF96">
        <v>33</v>
      </c>
      <c r="CG96">
        <v>12</v>
      </c>
      <c r="CH96">
        <v>17</v>
      </c>
      <c r="CI96">
        <v>26</v>
      </c>
      <c r="CJ96">
        <v>18</v>
      </c>
      <c r="CK96">
        <v>15</v>
      </c>
      <c r="CL96">
        <v>28</v>
      </c>
      <c r="CM96">
        <v>24</v>
      </c>
      <c r="CN96">
        <v>16</v>
      </c>
      <c r="CO96">
        <v>4</v>
      </c>
      <c r="CP96">
        <v>17</v>
      </c>
      <c r="CQ96">
        <v>24</v>
      </c>
      <c r="CR96">
        <v>11</v>
      </c>
      <c r="CS96">
        <v>52</v>
      </c>
      <c r="CT96">
        <v>37</v>
      </c>
      <c r="CU96">
        <v>26</v>
      </c>
      <c r="CV96">
        <v>12</v>
      </c>
    </row>
    <row r="97" spans="1:100" ht="18.899999999999999" customHeight="1" x14ac:dyDescent="0.35">
      <c r="A97" s="16" t="s">
        <v>48</v>
      </c>
      <c r="B97" t="s">
        <v>27</v>
      </c>
      <c r="C97" t="s">
        <v>357</v>
      </c>
      <c r="D97" t="s">
        <v>358</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c r="BU97">
        <v>28</v>
      </c>
      <c r="BV97">
        <v>30</v>
      </c>
      <c r="BW97">
        <v>39</v>
      </c>
      <c r="BX97">
        <v>50</v>
      </c>
      <c r="BY97">
        <v>64</v>
      </c>
      <c r="BZ97">
        <v>57</v>
      </c>
      <c r="CA97">
        <v>28</v>
      </c>
      <c r="CB97">
        <v>27</v>
      </c>
      <c r="CC97">
        <v>32</v>
      </c>
      <c r="CD97">
        <v>20</v>
      </c>
      <c r="CE97">
        <v>45</v>
      </c>
      <c r="CF97">
        <v>46</v>
      </c>
      <c r="CG97">
        <v>22</v>
      </c>
      <c r="CH97">
        <v>23</v>
      </c>
      <c r="CI97">
        <v>22</v>
      </c>
      <c r="CJ97">
        <v>23</v>
      </c>
      <c r="CK97">
        <v>15</v>
      </c>
      <c r="CL97">
        <v>4</v>
      </c>
      <c r="CM97">
        <v>43</v>
      </c>
      <c r="CN97">
        <v>22</v>
      </c>
      <c r="CO97">
        <v>9</v>
      </c>
      <c r="CP97">
        <v>17</v>
      </c>
      <c r="CQ97">
        <v>14</v>
      </c>
      <c r="CR97">
        <v>12</v>
      </c>
      <c r="CS97">
        <v>22</v>
      </c>
      <c r="CT97">
        <v>29</v>
      </c>
      <c r="CU97">
        <v>31</v>
      </c>
      <c r="CV97">
        <v>39</v>
      </c>
    </row>
    <row r="98" spans="1:100" ht="18.899999999999999" customHeight="1" x14ac:dyDescent="0.35">
      <c r="A98" s="16" t="s">
        <v>48</v>
      </c>
      <c r="B98" t="s">
        <v>27</v>
      </c>
      <c r="C98" t="s">
        <v>359</v>
      </c>
      <c r="D98" t="s">
        <v>360</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c r="BU98">
        <v>114</v>
      </c>
      <c r="BV98">
        <v>107</v>
      </c>
      <c r="BW98">
        <v>122</v>
      </c>
      <c r="BX98">
        <v>163</v>
      </c>
      <c r="BY98">
        <v>174</v>
      </c>
      <c r="BZ98">
        <v>164</v>
      </c>
      <c r="CA98">
        <v>120</v>
      </c>
      <c r="CB98">
        <v>145</v>
      </c>
      <c r="CC98">
        <v>146</v>
      </c>
      <c r="CD98">
        <v>161</v>
      </c>
      <c r="CE98">
        <v>165</v>
      </c>
      <c r="CF98">
        <v>181</v>
      </c>
      <c r="CG98">
        <v>183</v>
      </c>
      <c r="CH98">
        <v>157</v>
      </c>
      <c r="CI98">
        <v>168</v>
      </c>
      <c r="CJ98">
        <v>171</v>
      </c>
      <c r="CK98">
        <v>149</v>
      </c>
      <c r="CL98">
        <v>179</v>
      </c>
      <c r="CM98">
        <v>168</v>
      </c>
      <c r="CN98">
        <v>164</v>
      </c>
      <c r="CO98">
        <v>160</v>
      </c>
      <c r="CP98">
        <v>163</v>
      </c>
      <c r="CQ98">
        <v>134</v>
      </c>
      <c r="CR98">
        <v>123</v>
      </c>
      <c r="CS98">
        <v>133</v>
      </c>
      <c r="CT98">
        <v>139</v>
      </c>
      <c r="CU98">
        <v>135</v>
      </c>
      <c r="CV98">
        <v>108</v>
      </c>
    </row>
    <row r="99" spans="1:100" ht="18.899999999999999" customHeight="1" x14ac:dyDescent="0.35">
      <c r="A99" s="16" t="s">
        <v>48</v>
      </c>
      <c r="B99" t="s">
        <v>27</v>
      </c>
      <c r="C99" t="s">
        <v>361</v>
      </c>
      <c r="D99" t="s">
        <v>362</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c r="BU99">
        <v>65</v>
      </c>
      <c r="BV99">
        <v>67</v>
      </c>
      <c r="BW99">
        <v>82</v>
      </c>
      <c r="BX99">
        <v>114</v>
      </c>
      <c r="BY99">
        <v>114</v>
      </c>
      <c r="BZ99">
        <v>115</v>
      </c>
      <c r="CA99">
        <v>86</v>
      </c>
      <c r="CB99">
        <v>93</v>
      </c>
      <c r="CC99">
        <v>90</v>
      </c>
      <c r="CD99">
        <v>95</v>
      </c>
      <c r="CE99">
        <v>105</v>
      </c>
      <c r="CF99">
        <v>111</v>
      </c>
      <c r="CG99">
        <v>109</v>
      </c>
      <c r="CH99">
        <v>94</v>
      </c>
      <c r="CI99">
        <v>80</v>
      </c>
      <c r="CJ99">
        <v>90</v>
      </c>
      <c r="CK99">
        <v>90</v>
      </c>
      <c r="CL99">
        <v>84</v>
      </c>
      <c r="CM99">
        <v>82</v>
      </c>
      <c r="CN99">
        <v>71</v>
      </c>
      <c r="CO99">
        <v>67</v>
      </c>
      <c r="CP99">
        <v>80</v>
      </c>
      <c r="CQ99">
        <v>90</v>
      </c>
      <c r="CR99">
        <v>98</v>
      </c>
      <c r="CS99">
        <v>104</v>
      </c>
      <c r="CT99">
        <v>109</v>
      </c>
      <c r="CU99">
        <v>102</v>
      </c>
      <c r="CV99">
        <v>99</v>
      </c>
    </row>
    <row r="100" spans="1:100" ht="18.899999999999999" customHeight="1" x14ac:dyDescent="0.35">
      <c r="A100" s="16" t="s">
        <v>48</v>
      </c>
      <c r="B100" t="s">
        <v>27</v>
      </c>
      <c r="C100" t="s">
        <v>363</v>
      </c>
      <c r="D100" t="s">
        <v>364</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c r="BU100">
        <v>35</v>
      </c>
      <c r="BV100">
        <v>28</v>
      </c>
      <c r="BW100">
        <v>54</v>
      </c>
      <c r="BX100">
        <v>42</v>
      </c>
      <c r="BY100">
        <v>54</v>
      </c>
      <c r="BZ100">
        <v>43</v>
      </c>
      <c r="CA100">
        <v>27</v>
      </c>
      <c r="CB100">
        <v>30</v>
      </c>
      <c r="CC100">
        <v>36</v>
      </c>
      <c r="CD100">
        <v>24</v>
      </c>
      <c r="CE100">
        <v>44</v>
      </c>
      <c r="CF100">
        <v>66</v>
      </c>
      <c r="CG100">
        <v>46</v>
      </c>
      <c r="CH100">
        <v>45</v>
      </c>
      <c r="CI100">
        <v>18</v>
      </c>
      <c r="CJ100">
        <v>38</v>
      </c>
      <c r="CK100">
        <v>67</v>
      </c>
      <c r="CL100">
        <v>56</v>
      </c>
      <c r="CM100">
        <v>50</v>
      </c>
      <c r="CN100">
        <v>68</v>
      </c>
      <c r="CO100">
        <v>32</v>
      </c>
      <c r="CP100">
        <v>27</v>
      </c>
      <c r="CQ100">
        <v>37</v>
      </c>
      <c r="CR100">
        <v>44</v>
      </c>
      <c r="CS100">
        <v>49</v>
      </c>
      <c r="CT100">
        <v>48</v>
      </c>
      <c r="CU100">
        <v>43</v>
      </c>
      <c r="CV100">
        <v>57</v>
      </c>
    </row>
    <row r="101" spans="1:100" ht="18.899999999999999" customHeight="1" x14ac:dyDescent="0.35">
      <c r="A101" s="16" t="s">
        <v>48</v>
      </c>
      <c r="B101" t="s">
        <v>27</v>
      </c>
      <c r="C101" t="s">
        <v>367</v>
      </c>
      <c r="D101" t="s">
        <v>368</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c r="BU101">
        <v>29</v>
      </c>
      <c r="BV101">
        <v>25</v>
      </c>
      <c r="BW101">
        <v>16</v>
      </c>
      <c r="BX101">
        <v>36</v>
      </c>
      <c r="BY101">
        <v>48</v>
      </c>
      <c r="BZ101">
        <v>29</v>
      </c>
      <c r="CA101">
        <v>15</v>
      </c>
      <c r="CB101">
        <v>6</v>
      </c>
      <c r="CC101">
        <v>31</v>
      </c>
      <c r="CD101">
        <v>19</v>
      </c>
      <c r="CE101">
        <v>46</v>
      </c>
      <c r="CF101">
        <v>52</v>
      </c>
      <c r="CG101">
        <v>42</v>
      </c>
      <c r="CH101">
        <v>12</v>
      </c>
      <c r="CI101">
        <v>8</v>
      </c>
      <c r="CJ101">
        <v>9</v>
      </c>
      <c r="CK101">
        <v>21</v>
      </c>
      <c r="CL101">
        <v>35</v>
      </c>
      <c r="CM101">
        <v>24</v>
      </c>
      <c r="CN101">
        <v>25</v>
      </c>
      <c r="CO101">
        <v>15</v>
      </c>
      <c r="CP101">
        <v>15</v>
      </c>
      <c r="CQ101">
        <v>7</v>
      </c>
      <c r="CR101">
        <v>14</v>
      </c>
      <c r="CS101">
        <v>41</v>
      </c>
      <c r="CT101">
        <v>28</v>
      </c>
      <c r="CU101">
        <v>24</v>
      </c>
      <c r="CV101">
        <v>45</v>
      </c>
    </row>
    <row r="102" spans="1:100" ht="18.899999999999999" customHeight="1" x14ac:dyDescent="0.35">
      <c r="A102" s="16" t="s">
        <v>48</v>
      </c>
      <c r="B102" t="s">
        <v>27</v>
      </c>
      <c r="C102" t="s">
        <v>369</v>
      </c>
      <c r="D102" t="s">
        <v>370</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c r="BU102">
        <v>80</v>
      </c>
      <c r="BV102">
        <v>55</v>
      </c>
      <c r="BW102">
        <v>60</v>
      </c>
      <c r="BX102">
        <v>59</v>
      </c>
      <c r="BY102">
        <v>67</v>
      </c>
      <c r="BZ102">
        <v>78</v>
      </c>
      <c r="CA102">
        <v>54</v>
      </c>
      <c r="CB102">
        <v>62</v>
      </c>
      <c r="CC102">
        <v>47</v>
      </c>
      <c r="CD102">
        <v>56</v>
      </c>
      <c r="CE102">
        <v>60</v>
      </c>
      <c r="CF102">
        <v>61</v>
      </c>
      <c r="CG102">
        <v>82</v>
      </c>
      <c r="CH102">
        <v>65</v>
      </c>
      <c r="CI102">
        <v>70</v>
      </c>
      <c r="CJ102">
        <v>42</v>
      </c>
      <c r="CK102">
        <v>70</v>
      </c>
      <c r="CL102">
        <v>44</v>
      </c>
      <c r="CM102">
        <v>62</v>
      </c>
      <c r="CN102">
        <v>79</v>
      </c>
      <c r="CO102">
        <v>26</v>
      </c>
      <c r="CP102">
        <v>10</v>
      </c>
      <c r="CQ102">
        <v>26</v>
      </c>
      <c r="CR102">
        <v>31</v>
      </c>
      <c r="CS102">
        <v>48</v>
      </c>
      <c r="CT102">
        <v>48</v>
      </c>
      <c r="CU102">
        <v>69</v>
      </c>
      <c r="CV102">
        <v>24</v>
      </c>
    </row>
    <row r="103" spans="1:100" ht="18.899999999999999" customHeight="1" x14ac:dyDescent="0.35">
      <c r="A103" s="16" t="s">
        <v>48</v>
      </c>
      <c r="B103" t="s">
        <v>27</v>
      </c>
      <c r="C103" t="s">
        <v>371</v>
      </c>
      <c r="D103" t="s">
        <v>372</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c r="BU103">
        <v>6</v>
      </c>
      <c r="BV103">
        <v>1</v>
      </c>
      <c r="BW103">
        <v>0</v>
      </c>
      <c r="BX103">
        <v>25</v>
      </c>
      <c r="BY103">
        <v>6</v>
      </c>
      <c r="BZ103">
        <v>6</v>
      </c>
      <c r="CA103">
        <v>11</v>
      </c>
      <c r="CB103">
        <v>0</v>
      </c>
      <c r="CC103">
        <v>16</v>
      </c>
      <c r="CD103">
        <v>16</v>
      </c>
      <c r="CE103">
        <v>34</v>
      </c>
      <c r="CF103">
        <v>31</v>
      </c>
      <c r="CG103">
        <v>31</v>
      </c>
      <c r="CH103">
        <v>15</v>
      </c>
      <c r="CI103">
        <v>15</v>
      </c>
      <c r="CJ103">
        <v>18</v>
      </c>
      <c r="CK103">
        <v>23</v>
      </c>
      <c r="CL103">
        <v>8</v>
      </c>
      <c r="CM103">
        <v>13</v>
      </c>
      <c r="CN103">
        <v>14</v>
      </c>
      <c r="CO103">
        <v>9</v>
      </c>
      <c r="CP103">
        <v>4</v>
      </c>
      <c r="CQ103">
        <v>21</v>
      </c>
      <c r="CR103">
        <v>24</v>
      </c>
      <c r="CS103">
        <v>26</v>
      </c>
      <c r="CT103">
        <v>13</v>
      </c>
      <c r="CU103">
        <v>19</v>
      </c>
      <c r="CV103">
        <v>8</v>
      </c>
    </row>
    <row r="104" spans="1:100" ht="18.899999999999999" customHeight="1" x14ac:dyDescent="0.35">
      <c r="A104" s="16" t="s">
        <v>48</v>
      </c>
      <c r="B104" t="s">
        <v>27</v>
      </c>
      <c r="C104" t="s">
        <v>379</v>
      </c>
      <c r="D104" t="s">
        <v>380</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c r="BU104">
        <v>138</v>
      </c>
      <c r="BV104">
        <v>135</v>
      </c>
      <c r="BW104">
        <v>124</v>
      </c>
      <c r="BX104">
        <v>93</v>
      </c>
      <c r="BY104">
        <v>142</v>
      </c>
      <c r="BZ104">
        <v>135</v>
      </c>
      <c r="CA104">
        <v>133</v>
      </c>
      <c r="CB104">
        <v>140</v>
      </c>
      <c r="CC104">
        <v>137</v>
      </c>
      <c r="CD104">
        <v>156</v>
      </c>
      <c r="CE104">
        <v>134</v>
      </c>
      <c r="CF104">
        <v>147</v>
      </c>
      <c r="CG104">
        <v>133</v>
      </c>
      <c r="CH104">
        <v>124</v>
      </c>
      <c r="CI104">
        <v>131</v>
      </c>
      <c r="CJ104">
        <v>147</v>
      </c>
      <c r="CK104">
        <v>152</v>
      </c>
      <c r="CL104">
        <v>123</v>
      </c>
      <c r="CM104">
        <v>114</v>
      </c>
      <c r="CN104">
        <v>141</v>
      </c>
      <c r="CO104">
        <v>160</v>
      </c>
      <c r="CP104">
        <v>136</v>
      </c>
      <c r="CQ104">
        <v>146</v>
      </c>
      <c r="CR104">
        <v>166</v>
      </c>
      <c r="CS104">
        <v>153</v>
      </c>
      <c r="CT104">
        <v>154</v>
      </c>
      <c r="CU104">
        <v>162</v>
      </c>
      <c r="CV104">
        <v>133</v>
      </c>
    </row>
    <row r="105" spans="1:100" ht="18.899999999999999" customHeight="1" x14ac:dyDescent="0.35">
      <c r="A105" s="16" t="s">
        <v>48</v>
      </c>
      <c r="B105" t="s">
        <v>27</v>
      </c>
      <c r="C105" t="s">
        <v>383</v>
      </c>
      <c r="D105" t="s">
        <v>384</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c r="BU105">
        <v>51</v>
      </c>
      <c r="BV105">
        <v>63</v>
      </c>
      <c r="BW105">
        <v>84</v>
      </c>
      <c r="BX105">
        <v>84</v>
      </c>
      <c r="BY105">
        <v>58</v>
      </c>
      <c r="BZ105">
        <v>45</v>
      </c>
      <c r="CA105">
        <v>50</v>
      </c>
      <c r="CB105">
        <v>67</v>
      </c>
      <c r="CC105">
        <v>69</v>
      </c>
      <c r="CD105">
        <v>70</v>
      </c>
      <c r="CE105">
        <v>113</v>
      </c>
      <c r="CF105">
        <v>79</v>
      </c>
      <c r="CG105">
        <v>51</v>
      </c>
      <c r="CH105">
        <v>63</v>
      </c>
      <c r="CI105">
        <v>68</v>
      </c>
      <c r="CJ105">
        <v>69</v>
      </c>
      <c r="CK105">
        <v>68</v>
      </c>
      <c r="CL105">
        <v>71</v>
      </c>
      <c r="CM105">
        <v>71</v>
      </c>
      <c r="CN105">
        <v>65</v>
      </c>
      <c r="CO105">
        <v>78</v>
      </c>
      <c r="CP105">
        <v>69</v>
      </c>
      <c r="CQ105">
        <v>51</v>
      </c>
      <c r="CR105">
        <v>71</v>
      </c>
      <c r="CS105">
        <v>71</v>
      </c>
      <c r="CT105">
        <v>67</v>
      </c>
      <c r="CU105">
        <v>58</v>
      </c>
      <c r="CV105">
        <v>58</v>
      </c>
    </row>
    <row r="106" spans="1:100" ht="18.899999999999999" customHeight="1" x14ac:dyDescent="0.35">
      <c r="A106" s="16" t="s">
        <v>48</v>
      </c>
      <c r="B106" t="s">
        <v>28</v>
      </c>
      <c r="C106" t="s">
        <v>397</v>
      </c>
      <c r="D106" t="s">
        <v>398</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c r="BU106">
        <v>207</v>
      </c>
      <c r="BV106">
        <v>191</v>
      </c>
      <c r="BW106">
        <v>182</v>
      </c>
      <c r="BX106">
        <v>182</v>
      </c>
      <c r="BY106">
        <v>170</v>
      </c>
      <c r="BZ106">
        <v>184</v>
      </c>
      <c r="CA106">
        <v>125</v>
      </c>
      <c r="CB106">
        <v>121</v>
      </c>
      <c r="CC106">
        <v>147</v>
      </c>
      <c r="CD106">
        <v>171</v>
      </c>
      <c r="CE106">
        <v>174</v>
      </c>
      <c r="CF106">
        <v>174</v>
      </c>
      <c r="CG106">
        <v>158</v>
      </c>
      <c r="CH106">
        <v>152</v>
      </c>
      <c r="CI106">
        <v>148</v>
      </c>
      <c r="CJ106">
        <v>126</v>
      </c>
      <c r="CK106">
        <v>102</v>
      </c>
      <c r="CL106">
        <v>126</v>
      </c>
      <c r="CM106">
        <v>127</v>
      </c>
      <c r="CN106">
        <v>127</v>
      </c>
      <c r="CO106">
        <v>185</v>
      </c>
      <c r="CP106">
        <v>127</v>
      </c>
      <c r="CQ106">
        <v>149</v>
      </c>
      <c r="CR106">
        <v>160</v>
      </c>
      <c r="CS106">
        <v>113</v>
      </c>
      <c r="CT106">
        <v>147</v>
      </c>
      <c r="CU106">
        <v>120</v>
      </c>
      <c r="CV106">
        <v>102</v>
      </c>
    </row>
    <row r="107" spans="1:100" ht="18.899999999999999" customHeight="1" x14ac:dyDescent="0.35">
      <c r="A107" s="16" t="s">
        <v>48</v>
      </c>
      <c r="B107" t="s">
        <v>28</v>
      </c>
      <c r="C107" t="s">
        <v>399</v>
      </c>
      <c r="D107" t="s">
        <v>400</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c r="BU107">
        <v>42</v>
      </c>
      <c r="BV107">
        <v>43</v>
      </c>
      <c r="BW107">
        <v>41</v>
      </c>
      <c r="BX107">
        <v>47</v>
      </c>
      <c r="BY107">
        <v>51</v>
      </c>
      <c r="BZ107">
        <v>43</v>
      </c>
      <c r="CA107">
        <v>40</v>
      </c>
      <c r="CB107">
        <v>35</v>
      </c>
      <c r="CC107">
        <v>26</v>
      </c>
      <c r="CD107">
        <v>38</v>
      </c>
      <c r="CE107">
        <v>79</v>
      </c>
      <c r="CF107">
        <v>52</v>
      </c>
      <c r="CG107">
        <v>47</v>
      </c>
      <c r="CH107">
        <v>42</v>
      </c>
      <c r="CI107">
        <v>25</v>
      </c>
      <c r="CJ107">
        <v>18</v>
      </c>
      <c r="CK107">
        <v>54</v>
      </c>
      <c r="CL107">
        <v>36</v>
      </c>
      <c r="CM107">
        <v>38</v>
      </c>
      <c r="CN107">
        <v>32</v>
      </c>
      <c r="CO107">
        <v>37</v>
      </c>
      <c r="CP107">
        <v>29</v>
      </c>
      <c r="CQ107">
        <v>33</v>
      </c>
      <c r="CR107">
        <v>25</v>
      </c>
      <c r="CS107">
        <v>45</v>
      </c>
      <c r="CT107">
        <v>34</v>
      </c>
      <c r="CU107">
        <v>31</v>
      </c>
      <c r="CV107">
        <v>37</v>
      </c>
    </row>
    <row r="108" spans="1:100" ht="18.899999999999999" customHeight="1" x14ac:dyDescent="0.35">
      <c r="A108" s="16" t="s">
        <v>48</v>
      </c>
      <c r="B108" t="s">
        <v>28</v>
      </c>
      <c r="C108" t="s">
        <v>401</v>
      </c>
      <c r="D108" t="s">
        <v>402</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c r="BU108">
        <v>5</v>
      </c>
      <c r="BV108">
        <v>6</v>
      </c>
      <c r="BW108">
        <v>7</v>
      </c>
      <c r="BX108">
        <v>19</v>
      </c>
      <c r="BY108">
        <v>11</v>
      </c>
      <c r="BZ108">
        <v>0</v>
      </c>
      <c r="CA108">
        <v>4</v>
      </c>
      <c r="CB108">
        <v>5</v>
      </c>
      <c r="CC108">
        <v>1</v>
      </c>
      <c r="CD108">
        <v>1</v>
      </c>
      <c r="CE108">
        <v>12</v>
      </c>
      <c r="CF108">
        <v>27</v>
      </c>
      <c r="CG108">
        <v>6</v>
      </c>
      <c r="CH108">
        <v>12</v>
      </c>
      <c r="CI108">
        <v>0</v>
      </c>
      <c r="CJ108">
        <v>11</v>
      </c>
      <c r="CK108">
        <v>1</v>
      </c>
      <c r="CL108">
        <v>18</v>
      </c>
      <c r="CM108">
        <v>14</v>
      </c>
      <c r="CN108">
        <v>2</v>
      </c>
      <c r="CO108">
        <v>0</v>
      </c>
      <c r="CP108">
        <v>4</v>
      </c>
      <c r="CQ108">
        <v>7</v>
      </c>
      <c r="CR108">
        <v>6</v>
      </c>
      <c r="CS108">
        <v>19</v>
      </c>
      <c r="CT108">
        <v>24</v>
      </c>
      <c r="CU108">
        <v>17</v>
      </c>
      <c r="CV108">
        <v>16</v>
      </c>
    </row>
    <row r="109" spans="1:100" ht="18.899999999999999" customHeight="1" x14ac:dyDescent="0.35">
      <c r="A109" s="16" t="s">
        <v>31</v>
      </c>
      <c r="B109" t="s">
        <v>28</v>
      </c>
      <c r="C109" t="s">
        <v>403</v>
      </c>
      <c r="D109" t="s">
        <v>404</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c r="BU109">
        <v>20</v>
      </c>
      <c r="BV109">
        <v>28</v>
      </c>
      <c r="BW109">
        <v>13</v>
      </c>
      <c r="BX109">
        <v>30</v>
      </c>
      <c r="BY109">
        <v>26</v>
      </c>
      <c r="BZ109">
        <v>12</v>
      </c>
      <c r="CA109">
        <v>14</v>
      </c>
      <c r="CB109">
        <v>16</v>
      </c>
      <c r="CC109">
        <v>7</v>
      </c>
      <c r="CD109">
        <v>11</v>
      </c>
      <c r="CE109">
        <v>4</v>
      </c>
      <c r="CF109">
        <v>4</v>
      </c>
      <c r="CG109">
        <v>4</v>
      </c>
      <c r="CH109">
        <v>19</v>
      </c>
      <c r="CI109">
        <v>18</v>
      </c>
      <c r="CJ109">
        <v>15</v>
      </c>
      <c r="CK109">
        <v>14</v>
      </c>
      <c r="CL109">
        <v>4</v>
      </c>
      <c r="CM109">
        <v>4</v>
      </c>
      <c r="CN109">
        <v>4</v>
      </c>
      <c r="CO109">
        <v>12</v>
      </c>
      <c r="CP109">
        <v>0</v>
      </c>
      <c r="CQ109">
        <v>0</v>
      </c>
      <c r="CR109">
        <v>2</v>
      </c>
      <c r="CS109">
        <v>2</v>
      </c>
      <c r="CT109">
        <v>14</v>
      </c>
      <c r="CU109">
        <v>5</v>
      </c>
      <c r="CV109">
        <v>5</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c r="BU111">
        <v>7</v>
      </c>
      <c r="BV111">
        <v>3</v>
      </c>
      <c r="BW111">
        <v>7</v>
      </c>
      <c r="BX111">
        <v>8</v>
      </c>
      <c r="BY111">
        <v>1</v>
      </c>
      <c r="BZ111">
        <v>0</v>
      </c>
      <c r="CA111">
        <v>0</v>
      </c>
      <c r="CB111">
        <v>0</v>
      </c>
      <c r="CC111">
        <v>6</v>
      </c>
      <c r="CD111">
        <v>5</v>
      </c>
      <c r="CE111">
        <v>5</v>
      </c>
      <c r="CF111">
        <v>2</v>
      </c>
      <c r="CG111">
        <v>0</v>
      </c>
      <c r="CH111">
        <v>8</v>
      </c>
      <c r="CI111">
        <v>2</v>
      </c>
      <c r="CJ111">
        <v>3</v>
      </c>
      <c r="CK111">
        <v>1</v>
      </c>
      <c r="CL111">
        <v>7</v>
      </c>
      <c r="CM111">
        <v>16</v>
      </c>
      <c r="CN111">
        <v>12</v>
      </c>
      <c r="CO111">
        <v>9</v>
      </c>
      <c r="CP111">
        <v>3</v>
      </c>
      <c r="CQ111">
        <v>6</v>
      </c>
      <c r="CR111">
        <v>2</v>
      </c>
      <c r="CS111">
        <v>12</v>
      </c>
      <c r="CT111">
        <v>3</v>
      </c>
      <c r="CU111">
        <v>6</v>
      </c>
      <c r="CV111">
        <v>11</v>
      </c>
    </row>
    <row r="112" spans="1:100" ht="18.899999999999999" customHeight="1" x14ac:dyDescent="0.35">
      <c r="A112" s="16" t="s">
        <v>31</v>
      </c>
      <c r="B112" t="s">
        <v>28</v>
      </c>
      <c r="C112" t="s">
        <v>409</v>
      </c>
      <c r="D112" t="s">
        <v>410</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c r="BU112">
        <v>16</v>
      </c>
      <c r="BV112">
        <v>16</v>
      </c>
      <c r="BW112">
        <v>15</v>
      </c>
      <c r="BX112">
        <v>15</v>
      </c>
      <c r="BY112">
        <v>10</v>
      </c>
      <c r="BZ112">
        <v>10</v>
      </c>
      <c r="CA112">
        <v>12</v>
      </c>
      <c r="CB112">
        <v>11</v>
      </c>
      <c r="CC112">
        <v>15</v>
      </c>
      <c r="CD112">
        <v>14</v>
      </c>
      <c r="CE112">
        <v>31</v>
      </c>
      <c r="CF112">
        <v>25</v>
      </c>
      <c r="CG112">
        <v>41</v>
      </c>
      <c r="CH112">
        <v>12</v>
      </c>
      <c r="CI112">
        <v>13</v>
      </c>
      <c r="CJ112">
        <v>13</v>
      </c>
      <c r="CK112">
        <v>22</v>
      </c>
      <c r="CL112">
        <v>22</v>
      </c>
      <c r="CM112">
        <v>26</v>
      </c>
      <c r="CN112">
        <v>38</v>
      </c>
      <c r="CO112">
        <v>14</v>
      </c>
      <c r="CP112">
        <v>18</v>
      </c>
      <c r="CQ112">
        <v>6</v>
      </c>
      <c r="CR112">
        <v>29</v>
      </c>
      <c r="CS112">
        <v>35</v>
      </c>
      <c r="CT112">
        <v>27</v>
      </c>
      <c r="CU112">
        <v>27</v>
      </c>
      <c r="CV112">
        <v>9</v>
      </c>
    </row>
    <row r="113" spans="1:100"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row>
    <row r="114" spans="1:100" ht="18.899999999999999" customHeight="1" x14ac:dyDescent="0.35">
      <c r="A114" s="16" t="s">
        <v>31</v>
      </c>
      <c r="B114" t="s">
        <v>28</v>
      </c>
      <c r="C114" t="s">
        <v>413</v>
      </c>
      <c r="D114" t="s">
        <v>414</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c r="BU114">
        <v>8</v>
      </c>
      <c r="BV114">
        <v>12</v>
      </c>
      <c r="BW114">
        <v>3</v>
      </c>
      <c r="BX114">
        <v>15</v>
      </c>
      <c r="BY114">
        <v>6</v>
      </c>
      <c r="BZ114">
        <v>7</v>
      </c>
      <c r="CA114">
        <v>0</v>
      </c>
      <c r="CB114">
        <v>0</v>
      </c>
      <c r="CC114">
        <v>0</v>
      </c>
      <c r="CD114">
        <v>0</v>
      </c>
      <c r="CE114">
        <v>0</v>
      </c>
      <c r="CF114">
        <v>0</v>
      </c>
      <c r="CG114">
        <v>0</v>
      </c>
      <c r="CH114">
        <v>0</v>
      </c>
      <c r="CI114">
        <v>0</v>
      </c>
      <c r="CJ114">
        <v>7</v>
      </c>
      <c r="CK114">
        <v>9</v>
      </c>
      <c r="CL114">
        <v>10</v>
      </c>
      <c r="CM114">
        <v>15</v>
      </c>
      <c r="CN114">
        <v>16</v>
      </c>
      <c r="CO114">
        <v>7</v>
      </c>
      <c r="CP114">
        <v>0</v>
      </c>
      <c r="CQ114">
        <v>0</v>
      </c>
      <c r="CR114">
        <v>5</v>
      </c>
      <c r="CS114">
        <v>6</v>
      </c>
      <c r="CT114">
        <v>10</v>
      </c>
      <c r="CU114">
        <v>13</v>
      </c>
      <c r="CV114">
        <v>14</v>
      </c>
    </row>
    <row r="115" spans="1:100" ht="18.899999999999999" customHeight="1" x14ac:dyDescent="0.35">
      <c r="A115" s="16" t="s">
        <v>31</v>
      </c>
      <c r="B115" t="s">
        <v>28</v>
      </c>
      <c r="C115" t="s">
        <v>415</v>
      </c>
      <c r="D115" t="s">
        <v>416</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c r="BU115">
        <v>14</v>
      </c>
      <c r="BV115">
        <v>19</v>
      </c>
      <c r="BW115">
        <v>10</v>
      </c>
      <c r="BX115">
        <v>13</v>
      </c>
      <c r="BY115">
        <v>15</v>
      </c>
      <c r="BZ115">
        <v>13</v>
      </c>
      <c r="CA115">
        <v>10</v>
      </c>
      <c r="CB115">
        <v>12</v>
      </c>
      <c r="CC115">
        <v>8</v>
      </c>
      <c r="CD115">
        <v>7</v>
      </c>
      <c r="CE115">
        <v>9</v>
      </c>
      <c r="CF115">
        <v>12</v>
      </c>
      <c r="CG115">
        <v>17</v>
      </c>
      <c r="CH115">
        <v>15</v>
      </c>
      <c r="CI115">
        <v>10</v>
      </c>
      <c r="CJ115">
        <v>8</v>
      </c>
      <c r="CK115">
        <v>11</v>
      </c>
      <c r="CL115">
        <v>9</v>
      </c>
      <c r="CM115">
        <v>12</v>
      </c>
      <c r="CN115">
        <v>14</v>
      </c>
      <c r="CO115">
        <v>13</v>
      </c>
      <c r="CP115">
        <v>10</v>
      </c>
      <c r="CQ115">
        <v>6</v>
      </c>
      <c r="CR115">
        <v>6</v>
      </c>
      <c r="CS115">
        <v>7</v>
      </c>
      <c r="CT115">
        <v>10</v>
      </c>
      <c r="CU115">
        <v>13</v>
      </c>
      <c r="CV115">
        <v>8</v>
      </c>
    </row>
    <row r="116" spans="1:100" ht="18.899999999999999" customHeight="1" x14ac:dyDescent="0.35">
      <c r="A116" s="16" t="s">
        <v>31</v>
      </c>
      <c r="B116" t="s">
        <v>28</v>
      </c>
      <c r="C116" t="s">
        <v>417</v>
      </c>
      <c r="D116" t="s">
        <v>418</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c r="BU116">
        <v>25</v>
      </c>
      <c r="BV116">
        <v>16</v>
      </c>
      <c r="BW116">
        <v>17</v>
      </c>
      <c r="BX116">
        <v>17</v>
      </c>
      <c r="BY116">
        <v>22</v>
      </c>
      <c r="BZ116">
        <v>14</v>
      </c>
      <c r="CA116">
        <v>12</v>
      </c>
      <c r="CB116">
        <v>13</v>
      </c>
      <c r="CC116">
        <v>12</v>
      </c>
      <c r="CD116">
        <v>12</v>
      </c>
      <c r="CE116">
        <v>16</v>
      </c>
      <c r="CF116">
        <v>17</v>
      </c>
      <c r="CG116">
        <v>8</v>
      </c>
      <c r="CH116">
        <v>8</v>
      </c>
      <c r="CI116">
        <v>4</v>
      </c>
      <c r="CJ116">
        <v>9</v>
      </c>
      <c r="CK116">
        <v>10</v>
      </c>
      <c r="CL116">
        <v>8</v>
      </c>
      <c r="CM116">
        <v>11</v>
      </c>
      <c r="CN116">
        <v>11</v>
      </c>
      <c r="CO116">
        <v>10</v>
      </c>
      <c r="CP116">
        <v>8</v>
      </c>
      <c r="CQ116">
        <v>10</v>
      </c>
      <c r="CR116">
        <v>9</v>
      </c>
      <c r="CS116">
        <v>7</v>
      </c>
      <c r="CT116">
        <v>7</v>
      </c>
      <c r="CU116">
        <v>7</v>
      </c>
      <c r="CV116">
        <v>10</v>
      </c>
    </row>
    <row r="117" spans="1:100" ht="18.899999999999999" customHeight="1" x14ac:dyDescent="0.35">
      <c r="A117" s="16" t="s">
        <v>48</v>
      </c>
      <c r="B117" t="s">
        <v>28</v>
      </c>
      <c r="C117" t="s">
        <v>419</v>
      </c>
      <c r="D117" t="s">
        <v>420</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c r="BU117">
        <v>8</v>
      </c>
      <c r="BV117">
        <v>9</v>
      </c>
      <c r="BW117">
        <v>13</v>
      </c>
      <c r="BX117">
        <v>14</v>
      </c>
      <c r="BY117">
        <v>20</v>
      </c>
      <c r="BZ117">
        <v>9</v>
      </c>
      <c r="CA117">
        <v>14</v>
      </c>
      <c r="CB117">
        <v>11</v>
      </c>
      <c r="CC117">
        <v>10</v>
      </c>
      <c r="CD117">
        <v>22</v>
      </c>
      <c r="CE117">
        <v>35</v>
      </c>
      <c r="CF117">
        <v>19</v>
      </c>
      <c r="CG117">
        <v>13</v>
      </c>
      <c r="CH117">
        <v>11</v>
      </c>
      <c r="CI117">
        <v>9</v>
      </c>
      <c r="CJ117">
        <v>23</v>
      </c>
      <c r="CK117">
        <v>15</v>
      </c>
      <c r="CL117">
        <v>4</v>
      </c>
      <c r="CM117">
        <v>4</v>
      </c>
      <c r="CN117">
        <v>7</v>
      </c>
      <c r="CO117">
        <v>11</v>
      </c>
      <c r="CP117">
        <v>12</v>
      </c>
      <c r="CQ117">
        <v>24</v>
      </c>
      <c r="CR117">
        <v>16</v>
      </c>
      <c r="CS117">
        <v>21</v>
      </c>
      <c r="CT117">
        <v>2</v>
      </c>
      <c r="CU117">
        <v>11</v>
      </c>
      <c r="CV117">
        <v>10</v>
      </c>
    </row>
    <row r="118" spans="1:100" ht="18.899999999999999" customHeight="1" x14ac:dyDescent="0.35">
      <c r="A118" s="16" t="s">
        <v>48</v>
      </c>
      <c r="B118" t="s">
        <v>28</v>
      </c>
      <c r="C118" t="s">
        <v>421</v>
      </c>
      <c r="D118" t="s">
        <v>422</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c r="BU118">
        <v>0</v>
      </c>
      <c r="BV118">
        <v>0</v>
      </c>
      <c r="BW118">
        <v>0</v>
      </c>
      <c r="BX118">
        <v>0</v>
      </c>
      <c r="BY118">
        <v>4</v>
      </c>
      <c r="BZ118">
        <v>22</v>
      </c>
      <c r="CA118">
        <v>11</v>
      </c>
      <c r="CB118">
        <v>5</v>
      </c>
      <c r="CC118">
        <v>0</v>
      </c>
      <c r="CD118">
        <v>0</v>
      </c>
      <c r="CE118">
        <v>5</v>
      </c>
      <c r="CF118">
        <v>9</v>
      </c>
      <c r="CG118">
        <v>6</v>
      </c>
      <c r="CH118">
        <v>9</v>
      </c>
      <c r="CI118">
        <v>8</v>
      </c>
      <c r="CJ118">
        <v>6</v>
      </c>
      <c r="CK118">
        <v>7</v>
      </c>
      <c r="CL118">
        <v>3</v>
      </c>
      <c r="CM118">
        <v>1</v>
      </c>
      <c r="CN118">
        <v>1</v>
      </c>
      <c r="CO118">
        <v>2</v>
      </c>
      <c r="CP118">
        <v>5</v>
      </c>
      <c r="CQ118">
        <v>3</v>
      </c>
      <c r="CR118">
        <v>11</v>
      </c>
      <c r="CS118">
        <v>1</v>
      </c>
      <c r="CT118">
        <v>2</v>
      </c>
      <c r="CU118">
        <v>0</v>
      </c>
      <c r="CV118">
        <v>7</v>
      </c>
    </row>
    <row r="119" spans="1:100"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row>
    <row r="120" spans="1:100" ht="18.899999999999999" customHeight="1" x14ac:dyDescent="0.35">
      <c r="A120" s="16" t="s">
        <v>48</v>
      </c>
      <c r="B120" t="s">
        <v>28</v>
      </c>
      <c r="C120" t="s">
        <v>425</v>
      </c>
      <c r="D120" t="s">
        <v>426</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c r="BU120">
        <v>19</v>
      </c>
      <c r="BV120">
        <v>11</v>
      </c>
      <c r="BW120">
        <v>11</v>
      </c>
      <c r="BX120">
        <v>27</v>
      </c>
      <c r="BY120">
        <v>24</v>
      </c>
      <c r="BZ120">
        <v>24</v>
      </c>
      <c r="CA120">
        <v>26</v>
      </c>
      <c r="CB120">
        <v>24</v>
      </c>
      <c r="CC120">
        <v>4</v>
      </c>
      <c r="CD120">
        <v>18</v>
      </c>
      <c r="CE120">
        <v>26</v>
      </c>
      <c r="CF120">
        <v>24</v>
      </c>
      <c r="CG120">
        <v>21</v>
      </c>
      <c r="CH120">
        <v>26</v>
      </c>
      <c r="CI120">
        <v>22</v>
      </c>
      <c r="CJ120">
        <v>24</v>
      </c>
      <c r="CK120">
        <v>23</v>
      </c>
      <c r="CL120">
        <v>27</v>
      </c>
      <c r="CM120">
        <v>19</v>
      </c>
      <c r="CN120">
        <v>12</v>
      </c>
      <c r="CO120">
        <v>11</v>
      </c>
      <c r="CP120">
        <v>12</v>
      </c>
      <c r="CQ120">
        <v>6</v>
      </c>
      <c r="CR120">
        <v>8</v>
      </c>
      <c r="CS120">
        <v>29</v>
      </c>
      <c r="CT120">
        <v>17</v>
      </c>
      <c r="CU120">
        <v>24</v>
      </c>
      <c r="CV120">
        <v>29</v>
      </c>
    </row>
    <row r="121" spans="1:100" ht="18.899999999999999" customHeight="1" x14ac:dyDescent="0.35">
      <c r="A121" s="16" t="s">
        <v>48</v>
      </c>
      <c r="B121" t="s">
        <v>28</v>
      </c>
      <c r="C121" t="s">
        <v>427</v>
      </c>
      <c r="D121" t="s">
        <v>428</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c r="BU121">
        <v>4</v>
      </c>
      <c r="BV121">
        <v>0</v>
      </c>
      <c r="BW121">
        <v>2</v>
      </c>
      <c r="BX121">
        <v>17</v>
      </c>
      <c r="BY121">
        <v>14</v>
      </c>
      <c r="BZ121">
        <v>12</v>
      </c>
      <c r="CA121">
        <v>12</v>
      </c>
      <c r="CB121">
        <v>8</v>
      </c>
      <c r="CC121">
        <v>9</v>
      </c>
      <c r="CD121">
        <v>14</v>
      </c>
      <c r="CE121">
        <v>8</v>
      </c>
      <c r="CF121">
        <v>3</v>
      </c>
      <c r="CG121">
        <v>1</v>
      </c>
      <c r="CH121">
        <v>3</v>
      </c>
      <c r="CI121">
        <v>1</v>
      </c>
      <c r="CJ121">
        <v>7</v>
      </c>
      <c r="CK121">
        <v>3</v>
      </c>
      <c r="CL121">
        <v>4</v>
      </c>
      <c r="CM121">
        <v>3</v>
      </c>
      <c r="CN121">
        <v>3</v>
      </c>
      <c r="CO121">
        <v>5</v>
      </c>
      <c r="CP121">
        <v>3</v>
      </c>
      <c r="CQ121">
        <v>7</v>
      </c>
      <c r="CR121">
        <v>9</v>
      </c>
      <c r="CS121">
        <v>12</v>
      </c>
      <c r="CT121">
        <v>6</v>
      </c>
      <c r="CU121">
        <v>6</v>
      </c>
      <c r="CV121">
        <v>5</v>
      </c>
    </row>
    <row r="122" spans="1:100"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5">
      <c r="A123" s="16" t="s">
        <v>48</v>
      </c>
      <c r="B123" t="s">
        <v>28</v>
      </c>
      <c r="C123" t="s">
        <v>433</v>
      </c>
      <c r="D123" t="s">
        <v>434</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c r="BU123">
        <v>19</v>
      </c>
      <c r="BV123">
        <v>32</v>
      </c>
      <c r="BW123">
        <v>28</v>
      </c>
      <c r="BX123">
        <v>49</v>
      </c>
      <c r="BY123">
        <v>40</v>
      </c>
      <c r="BZ123">
        <v>18</v>
      </c>
      <c r="CA123">
        <v>19</v>
      </c>
      <c r="CB123">
        <v>27</v>
      </c>
      <c r="CC123">
        <v>32</v>
      </c>
      <c r="CD123">
        <v>27</v>
      </c>
      <c r="CE123">
        <v>57</v>
      </c>
      <c r="CF123">
        <v>47</v>
      </c>
      <c r="CG123">
        <v>26</v>
      </c>
      <c r="CH123">
        <v>15</v>
      </c>
      <c r="CI123">
        <v>19</v>
      </c>
      <c r="CJ123">
        <v>28</v>
      </c>
      <c r="CK123">
        <v>31</v>
      </c>
      <c r="CL123">
        <v>42</v>
      </c>
      <c r="CM123">
        <v>52</v>
      </c>
      <c r="CN123">
        <v>24</v>
      </c>
      <c r="CO123">
        <v>29</v>
      </c>
      <c r="CP123">
        <v>19</v>
      </c>
      <c r="CQ123">
        <v>19</v>
      </c>
      <c r="CR123">
        <v>41</v>
      </c>
      <c r="CS123">
        <v>55</v>
      </c>
      <c r="CT123"/>
      <c r="CU123">
        <v>31</v>
      </c>
      <c r="CV123">
        <v>24</v>
      </c>
    </row>
    <row r="124" spans="1:100" ht="18.899999999999999" customHeight="1" x14ac:dyDescent="0.35">
      <c r="A124" s="16" t="s">
        <v>48</v>
      </c>
      <c r="B124" t="s">
        <v>28</v>
      </c>
      <c r="C124" t="s">
        <v>435</v>
      </c>
      <c r="D124" t="s">
        <v>436</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c r="BU124">
        <v>2</v>
      </c>
      <c r="BV124">
        <v>3</v>
      </c>
      <c r="BW124">
        <v>3</v>
      </c>
      <c r="BX124">
        <v>22</v>
      </c>
      <c r="BY124">
        <v>6</v>
      </c>
      <c r="BZ124">
        <v>3</v>
      </c>
      <c r="CA124">
        <v>0</v>
      </c>
      <c r="CB124">
        <v>5</v>
      </c>
      <c r="CC124">
        <v>3</v>
      </c>
      <c r="CD124">
        <v>0</v>
      </c>
      <c r="CE124">
        <v>2</v>
      </c>
      <c r="CF124">
        <v>2</v>
      </c>
      <c r="CG124">
        <v>4</v>
      </c>
      <c r="CH124">
        <v>5</v>
      </c>
      <c r="CI124">
        <v>8</v>
      </c>
      <c r="CJ124">
        <v>16</v>
      </c>
      <c r="CK124">
        <v>2</v>
      </c>
      <c r="CL124">
        <v>4</v>
      </c>
      <c r="CM124">
        <v>4</v>
      </c>
      <c r="CN124">
        <v>1</v>
      </c>
      <c r="CO124">
        <v>8</v>
      </c>
      <c r="CP124">
        <v>13</v>
      </c>
      <c r="CQ124">
        <v>8</v>
      </c>
      <c r="CR124">
        <v>11</v>
      </c>
      <c r="CS124">
        <v>8</v>
      </c>
      <c r="CT124">
        <v>6</v>
      </c>
      <c r="CU124">
        <v>1</v>
      </c>
      <c r="CV124">
        <v>4</v>
      </c>
    </row>
    <row r="125" spans="1:100" ht="18.899999999999999" customHeight="1" x14ac:dyDescent="0.35">
      <c r="A125" s="16" t="s">
        <v>48</v>
      </c>
      <c r="B125" t="s">
        <v>28</v>
      </c>
      <c r="C125" t="s">
        <v>441</v>
      </c>
      <c r="D125" t="s">
        <v>442</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c r="BU125">
        <v>16</v>
      </c>
      <c r="BV125">
        <v>22</v>
      </c>
      <c r="BW125">
        <v>32</v>
      </c>
      <c r="BX125">
        <v>36</v>
      </c>
      <c r="BY125">
        <v>51</v>
      </c>
      <c r="BZ125">
        <v>30</v>
      </c>
      <c r="CA125">
        <v>26</v>
      </c>
      <c r="CB125">
        <v>28</v>
      </c>
      <c r="CC125">
        <v>33</v>
      </c>
      <c r="CD125">
        <v>28</v>
      </c>
      <c r="CE125">
        <v>45</v>
      </c>
      <c r="CF125">
        <v>49</v>
      </c>
      <c r="CG125">
        <v>39</v>
      </c>
      <c r="CH125">
        <v>18</v>
      </c>
      <c r="CI125">
        <v>32</v>
      </c>
      <c r="CJ125">
        <v>24</v>
      </c>
      <c r="CK125">
        <v>30</v>
      </c>
      <c r="CL125">
        <v>27</v>
      </c>
      <c r="CM125">
        <v>31</v>
      </c>
      <c r="CN125">
        <v>28</v>
      </c>
      <c r="CO125">
        <v>14</v>
      </c>
      <c r="CP125">
        <v>25</v>
      </c>
      <c r="CQ125">
        <v>22</v>
      </c>
      <c r="CR125">
        <v>23</v>
      </c>
      <c r="CS125">
        <v>32</v>
      </c>
      <c r="CT125">
        <v>42</v>
      </c>
      <c r="CU125">
        <v>20</v>
      </c>
      <c r="CV125">
        <v>15</v>
      </c>
    </row>
    <row r="126" spans="1:100" ht="18.899999999999999" customHeight="1" x14ac:dyDescent="0.35">
      <c r="A126" s="16" t="s">
        <v>48</v>
      </c>
      <c r="B126" t="s">
        <v>28</v>
      </c>
      <c r="C126" t="s">
        <v>443</v>
      </c>
      <c r="D126" t="s">
        <v>444</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c r="BU126">
        <v>39</v>
      </c>
      <c r="BV126">
        <v>29</v>
      </c>
      <c r="BW126">
        <v>25</v>
      </c>
      <c r="BX126">
        <v>54</v>
      </c>
      <c r="BY126">
        <v>13</v>
      </c>
      <c r="BZ126">
        <v>43</v>
      </c>
      <c r="CA126">
        <v>28</v>
      </c>
      <c r="CB126">
        <v>33</v>
      </c>
      <c r="CC126">
        <v>23</v>
      </c>
      <c r="CD126">
        <v>28</v>
      </c>
      <c r="CE126">
        <v>39</v>
      </c>
      <c r="CF126">
        <v>45</v>
      </c>
      <c r="CG126">
        <v>45</v>
      </c>
      <c r="CH126">
        <v>39</v>
      </c>
      <c r="CI126">
        <v>39</v>
      </c>
      <c r="CJ126">
        <v>32</v>
      </c>
      <c r="CK126">
        <v>36</v>
      </c>
      <c r="CL126">
        <v>52</v>
      </c>
      <c r="CM126">
        <v>36</v>
      </c>
      <c r="CN126">
        <v>37</v>
      </c>
      <c r="CO126">
        <v>38</v>
      </c>
      <c r="CP126">
        <v>37</v>
      </c>
      <c r="CQ126">
        <v>21</v>
      </c>
      <c r="CR126">
        <v>19</v>
      </c>
      <c r="CS126">
        <v>13</v>
      </c>
      <c r="CT126">
        <v>18</v>
      </c>
      <c r="CU126">
        <v>11</v>
      </c>
      <c r="CV126">
        <v>16</v>
      </c>
    </row>
    <row r="127" spans="1:100" ht="18.899999999999999" customHeight="1" x14ac:dyDescent="0.35">
      <c r="A127" s="16" t="s">
        <v>48</v>
      </c>
      <c r="B127" t="s">
        <v>28</v>
      </c>
      <c r="C127" t="s">
        <v>447</v>
      </c>
      <c r="D127" t="s">
        <v>448</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c r="BU127">
        <v>17</v>
      </c>
      <c r="BV127">
        <v>34</v>
      </c>
      <c r="BW127">
        <v>24</v>
      </c>
      <c r="BX127">
        <v>37</v>
      </c>
      <c r="BY127">
        <v>29</v>
      </c>
      <c r="BZ127">
        <v>36</v>
      </c>
      <c r="CA127">
        <v>33</v>
      </c>
      <c r="CB127">
        <v>41</v>
      </c>
      <c r="CC127">
        <v>40</v>
      </c>
      <c r="CD127">
        <v>42</v>
      </c>
      <c r="CE127">
        <v>44</v>
      </c>
      <c r="CF127">
        <v>31</v>
      </c>
      <c r="CG127">
        <v>32</v>
      </c>
      <c r="CH127">
        <v>42</v>
      </c>
      <c r="CI127">
        <v>52</v>
      </c>
      <c r="CJ127">
        <v>46</v>
      </c>
      <c r="CK127">
        <v>32</v>
      </c>
      <c r="CL127">
        <v>36</v>
      </c>
      <c r="CM127">
        <v>31</v>
      </c>
      <c r="CN127">
        <v>25</v>
      </c>
      <c r="CO127">
        <v>24</v>
      </c>
      <c r="CP127">
        <v>26</v>
      </c>
      <c r="CQ127">
        <v>24</v>
      </c>
      <c r="CR127">
        <v>34</v>
      </c>
      <c r="CS127">
        <v>27</v>
      </c>
      <c r="CT127">
        <v>29</v>
      </c>
      <c r="CU127">
        <v>20</v>
      </c>
      <c r="CV127">
        <v>10</v>
      </c>
    </row>
    <row r="128" spans="1:100" ht="18.899999999999999" customHeight="1" x14ac:dyDescent="0.35">
      <c r="A128" s="16" t="s">
        <v>48</v>
      </c>
      <c r="B128" t="s">
        <v>28</v>
      </c>
      <c r="C128" t="s">
        <v>449</v>
      </c>
      <c r="D128" t="s">
        <v>450</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c r="BU128">
        <v>14</v>
      </c>
      <c r="BV128">
        <v>17</v>
      </c>
      <c r="BW128">
        <v>17</v>
      </c>
      <c r="BX128">
        <v>27</v>
      </c>
      <c r="BY128">
        <v>14</v>
      </c>
      <c r="BZ128">
        <v>12</v>
      </c>
      <c r="CA128">
        <v>13</v>
      </c>
      <c r="CB128">
        <v>22</v>
      </c>
      <c r="CC128">
        <v>9</v>
      </c>
      <c r="CD128">
        <v>8</v>
      </c>
      <c r="CE128">
        <v>20</v>
      </c>
      <c r="CF128">
        <v>8</v>
      </c>
      <c r="CG128">
        <v>3</v>
      </c>
      <c r="CH128">
        <v>3</v>
      </c>
      <c r="CI128">
        <v>8</v>
      </c>
      <c r="CJ128">
        <v>8</v>
      </c>
      <c r="CK128">
        <v>7</v>
      </c>
      <c r="CL128">
        <v>10</v>
      </c>
      <c r="CM128">
        <v>8</v>
      </c>
      <c r="CN128">
        <v>18</v>
      </c>
      <c r="CO128">
        <v>4</v>
      </c>
      <c r="CP128">
        <v>6</v>
      </c>
      <c r="CQ128">
        <v>7</v>
      </c>
      <c r="CR128">
        <v>5</v>
      </c>
      <c r="CS128">
        <v>2</v>
      </c>
      <c r="CT128">
        <v>7</v>
      </c>
      <c r="CU128">
        <v>3</v>
      </c>
      <c r="CV128">
        <v>4</v>
      </c>
    </row>
    <row r="129" spans="1:100" ht="18.899999999999999" customHeight="1" x14ac:dyDescent="0.35">
      <c r="A129" s="16" t="s">
        <v>48</v>
      </c>
      <c r="B129" t="s">
        <v>28</v>
      </c>
      <c r="C129" t="s">
        <v>451</v>
      </c>
      <c r="D129" t="s">
        <v>452</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c r="BU129">
        <v>51</v>
      </c>
      <c r="BV129">
        <v>32</v>
      </c>
      <c r="BW129">
        <v>33</v>
      </c>
      <c r="BX129">
        <v>47</v>
      </c>
      <c r="BY129">
        <v>58</v>
      </c>
      <c r="BZ129">
        <v>31</v>
      </c>
      <c r="CA129">
        <v>33</v>
      </c>
      <c r="CB129">
        <v>35</v>
      </c>
      <c r="CC129">
        <v>35</v>
      </c>
      <c r="CD129">
        <v>38</v>
      </c>
      <c r="CE129">
        <v>35</v>
      </c>
      <c r="CF129">
        <v>41</v>
      </c>
      <c r="CG129">
        <v>28</v>
      </c>
      <c r="CH129">
        <v>22</v>
      </c>
      <c r="CI129">
        <v>29</v>
      </c>
      <c r="CJ129">
        <v>32</v>
      </c>
      <c r="CK129">
        <v>20</v>
      </c>
      <c r="CL129">
        <v>52</v>
      </c>
      <c r="CM129">
        <v>45</v>
      </c>
      <c r="CN129">
        <v>34</v>
      </c>
      <c r="CO129">
        <v>26</v>
      </c>
      <c r="CP129">
        <v>46</v>
      </c>
      <c r="CQ129">
        <v>46</v>
      </c>
      <c r="CR129">
        <v>42</v>
      </c>
      <c r="CS129">
        <v>61</v>
      </c>
      <c r="CT129">
        <v>72</v>
      </c>
      <c r="CU129">
        <v>46</v>
      </c>
      <c r="CV129">
        <v>37</v>
      </c>
    </row>
    <row r="130" spans="1:100" ht="18.899999999999999" customHeight="1" x14ac:dyDescent="0.35">
      <c r="A130" s="16" t="s">
        <v>48</v>
      </c>
      <c r="B130" t="s">
        <v>29</v>
      </c>
      <c r="C130" t="s">
        <v>475</v>
      </c>
      <c r="D130" t="s">
        <v>476</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c r="BU130">
        <v>18</v>
      </c>
      <c r="BV130">
        <v>12</v>
      </c>
      <c r="BW130">
        <v>25</v>
      </c>
      <c r="BX130">
        <v>40</v>
      </c>
      <c r="BY130">
        <v>36</v>
      </c>
      <c r="BZ130">
        <v>31</v>
      </c>
      <c r="CA130">
        <v>12</v>
      </c>
      <c r="CB130">
        <v>8</v>
      </c>
      <c r="CC130">
        <v>10</v>
      </c>
      <c r="CD130">
        <v>8</v>
      </c>
      <c r="CE130">
        <v>9</v>
      </c>
      <c r="CF130">
        <v>3</v>
      </c>
      <c r="CG130">
        <v>0</v>
      </c>
      <c r="CH130">
        <v>0</v>
      </c>
      <c r="CI130">
        <v>0</v>
      </c>
      <c r="CJ130">
        <v>2</v>
      </c>
      <c r="CK130">
        <v>0</v>
      </c>
      <c r="CL130">
        <v>6</v>
      </c>
      <c r="CM130">
        <v>5</v>
      </c>
      <c r="CN130">
        <v>0</v>
      </c>
      <c r="CO130">
        <v>1</v>
      </c>
      <c r="CP130">
        <v>0</v>
      </c>
      <c r="CQ130">
        <v>1</v>
      </c>
      <c r="CR130">
        <v>0</v>
      </c>
      <c r="CS130">
        <v>0</v>
      </c>
      <c r="CT130">
        <v>3</v>
      </c>
      <c r="CU130">
        <v>0</v>
      </c>
      <c r="CV130">
        <v>0</v>
      </c>
    </row>
    <row r="131" spans="1:100" ht="18.899999999999999" customHeight="1" x14ac:dyDescent="0.35">
      <c r="A131" s="16" t="s">
        <v>48</v>
      </c>
      <c r="B131" t="s">
        <v>29</v>
      </c>
      <c r="C131" t="s">
        <v>477</v>
      </c>
      <c r="D131" t="s">
        <v>478</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c r="BU131">
        <v>0</v>
      </c>
      <c r="BV131">
        <v>1</v>
      </c>
      <c r="BW131">
        <v>0</v>
      </c>
      <c r="BX131">
        <v>0</v>
      </c>
      <c r="BY131">
        <v>2</v>
      </c>
      <c r="BZ131">
        <v>2</v>
      </c>
      <c r="CA131">
        <v>0</v>
      </c>
      <c r="CB131">
        <v>1</v>
      </c>
      <c r="CC131">
        <v>0</v>
      </c>
      <c r="CD131">
        <v>2</v>
      </c>
      <c r="CE131">
        <v>9</v>
      </c>
      <c r="CF131">
        <v>22</v>
      </c>
      <c r="CG131">
        <v>5</v>
      </c>
      <c r="CH131">
        <v>0</v>
      </c>
      <c r="CI131">
        <v>3</v>
      </c>
      <c r="CJ131">
        <v>2</v>
      </c>
      <c r="CK131">
        <v>4</v>
      </c>
      <c r="CL131">
        <v>10</v>
      </c>
      <c r="CM131">
        <v>0</v>
      </c>
      <c r="CN131">
        <v>3</v>
      </c>
      <c r="CO131">
        <v>1</v>
      </c>
      <c r="CP131">
        <v>1</v>
      </c>
      <c r="CQ131">
        <v>1</v>
      </c>
      <c r="CR131">
        <v>1</v>
      </c>
      <c r="CS131">
        <v>0</v>
      </c>
      <c r="CT131">
        <v>0</v>
      </c>
      <c r="CU131">
        <v>0</v>
      </c>
      <c r="CV131">
        <v>0</v>
      </c>
    </row>
    <row r="132" spans="1:100" ht="18.899999999999999" customHeight="1" x14ac:dyDescent="0.35">
      <c r="A132" s="16" t="s">
        <v>48</v>
      </c>
      <c r="B132" t="s">
        <v>29</v>
      </c>
      <c r="C132" t="s">
        <v>481</v>
      </c>
      <c r="D132" t="s">
        <v>482</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c r="BU132">
        <v>3</v>
      </c>
      <c r="BV132">
        <v>3</v>
      </c>
      <c r="BW132">
        <v>5</v>
      </c>
      <c r="BX132">
        <v>21</v>
      </c>
      <c r="BY132">
        <v>24</v>
      </c>
      <c r="BZ132">
        <v>14</v>
      </c>
      <c r="CA132">
        <v>2</v>
      </c>
      <c r="CB132">
        <v>1</v>
      </c>
      <c r="CC132">
        <v>8</v>
      </c>
      <c r="CD132">
        <v>11</v>
      </c>
      <c r="CE132">
        <v>31</v>
      </c>
      <c r="CF132">
        <v>16</v>
      </c>
      <c r="CG132">
        <v>4</v>
      </c>
      <c r="CH132">
        <v>7</v>
      </c>
      <c r="CI132">
        <v>6</v>
      </c>
      <c r="CJ132">
        <v>1</v>
      </c>
      <c r="CK132">
        <v>28</v>
      </c>
      <c r="CL132">
        <v>44</v>
      </c>
      <c r="CM132">
        <v>23</v>
      </c>
      <c r="CN132">
        <v>6</v>
      </c>
      <c r="CO132">
        <v>2</v>
      </c>
      <c r="CP132">
        <v>2</v>
      </c>
      <c r="CQ132">
        <v>10</v>
      </c>
      <c r="CR132">
        <v>10</v>
      </c>
      <c r="CS132">
        <v>18</v>
      </c>
      <c r="CT132">
        <v>6</v>
      </c>
      <c r="CU132">
        <v>2</v>
      </c>
      <c r="CV132">
        <v>8</v>
      </c>
    </row>
    <row r="133" spans="1:100"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row>
    <row r="134" spans="1:100" ht="18.899999999999999" customHeight="1" x14ac:dyDescent="0.35">
      <c r="A134" s="16" t="s">
        <v>48</v>
      </c>
      <c r="B134" t="s">
        <v>29</v>
      </c>
      <c r="C134" t="s">
        <v>485</v>
      </c>
      <c r="D134" t="s">
        <v>486</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c r="BU134">
        <v>0</v>
      </c>
      <c r="BV134">
        <v>1</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row>
    <row r="135" spans="1:100" ht="18.899999999999999" customHeight="1" x14ac:dyDescent="0.35">
      <c r="A135" s="16" t="s">
        <v>48</v>
      </c>
      <c r="B135" t="s">
        <v>29</v>
      </c>
      <c r="C135" t="s">
        <v>487</v>
      </c>
      <c r="D135" t="s">
        <v>488</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c r="BU135">
        <v>27</v>
      </c>
      <c r="BV135">
        <v>17</v>
      </c>
      <c r="BW135">
        <v>24</v>
      </c>
      <c r="BX135">
        <v>35</v>
      </c>
      <c r="BY135">
        <v>42</v>
      </c>
      <c r="BZ135">
        <v>28</v>
      </c>
      <c r="CA135">
        <v>24</v>
      </c>
      <c r="CB135">
        <v>39</v>
      </c>
      <c r="CC135">
        <v>51</v>
      </c>
      <c r="CD135">
        <v>35</v>
      </c>
      <c r="CE135">
        <v>34</v>
      </c>
      <c r="CF135">
        <v>32</v>
      </c>
      <c r="CG135">
        <v>31</v>
      </c>
      <c r="CH135">
        <v>43</v>
      </c>
      <c r="CI135">
        <v>35</v>
      </c>
      <c r="CJ135">
        <v>36</v>
      </c>
      <c r="CK135">
        <v>23</v>
      </c>
      <c r="CL135">
        <v>44</v>
      </c>
      <c r="CM135">
        <v>41</v>
      </c>
      <c r="CN135">
        <v>39</v>
      </c>
      <c r="CO135">
        <v>36</v>
      </c>
      <c r="CP135">
        <v>45</v>
      </c>
      <c r="CQ135">
        <v>60</v>
      </c>
      <c r="CR135">
        <v>44</v>
      </c>
      <c r="CS135">
        <v>64</v>
      </c>
      <c r="CT135">
        <v>51</v>
      </c>
      <c r="CU135">
        <v>27</v>
      </c>
      <c r="CV135">
        <v>48</v>
      </c>
    </row>
    <row r="136" spans="1:100" ht="18.899999999999999" customHeight="1" x14ac:dyDescent="0.35">
      <c r="A136" s="16" t="s">
        <v>48</v>
      </c>
      <c r="B136" t="s">
        <v>29</v>
      </c>
      <c r="C136" t="s">
        <v>489</v>
      </c>
      <c r="D136" t="s">
        <v>490</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c r="BU136">
        <v>62</v>
      </c>
      <c r="BV136"/>
      <c r="BW136">
        <v>58</v>
      </c>
      <c r="BX136">
        <v>49</v>
      </c>
      <c r="BY136">
        <v>58</v>
      </c>
      <c r="BZ136">
        <v>50</v>
      </c>
      <c r="CA136">
        <v>48</v>
      </c>
      <c r="CB136">
        <v>42</v>
      </c>
      <c r="CC136">
        <v>53</v>
      </c>
      <c r="CD136">
        <v>66</v>
      </c>
      <c r="CE136">
        <v>73</v>
      </c>
      <c r="CF136">
        <v>64</v>
      </c>
      <c r="CG136">
        <v>40</v>
      </c>
      <c r="CH136">
        <v>57</v>
      </c>
      <c r="CI136">
        <v>65</v>
      </c>
      <c r="CJ136">
        <v>48</v>
      </c>
      <c r="CK136">
        <v>44</v>
      </c>
      <c r="CL136">
        <v>60</v>
      </c>
      <c r="CM136">
        <v>76</v>
      </c>
      <c r="CN136">
        <v>60</v>
      </c>
      <c r="CO136">
        <v>44</v>
      </c>
      <c r="CP136">
        <v>23</v>
      </c>
      <c r="CQ136">
        <v>19</v>
      </c>
      <c r="CR136">
        <v>11</v>
      </c>
      <c r="CS136">
        <v>17</v>
      </c>
      <c r="CT136">
        <v>11</v>
      </c>
      <c r="CU136">
        <v>12</v>
      </c>
      <c r="CV136">
        <v>19</v>
      </c>
    </row>
    <row r="137" spans="1:100" ht="18.899999999999999" customHeight="1" x14ac:dyDescent="0.35">
      <c r="A137" s="16" t="s">
        <v>48</v>
      </c>
      <c r="B137" t="s">
        <v>29</v>
      </c>
      <c r="C137" t="s">
        <v>491</v>
      </c>
      <c r="D137" t="s">
        <v>492</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c r="BU137">
        <v>2</v>
      </c>
      <c r="BV137">
        <v>2</v>
      </c>
      <c r="BW137">
        <v>1</v>
      </c>
      <c r="BX137">
        <v>0</v>
      </c>
      <c r="BY137">
        <v>0</v>
      </c>
      <c r="BZ137">
        <v>3</v>
      </c>
      <c r="CA137">
        <v>0</v>
      </c>
      <c r="CB137">
        <v>3</v>
      </c>
      <c r="CC137">
        <v>3</v>
      </c>
      <c r="CD137">
        <v>0</v>
      </c>
      <c r="CE137">
        <v>0</v>
      </c>
      <c r="CF137">
        <v>0</v>
      </c>
      <c r="CG137">
        <v>0</v>
      </c>
      <c r="CH137">
        <v>0</v>
      </c>
      <c r="CI137">
        <v>0</v>
      </c>
      <c r="CJ137">
        <v>0</v>
      </c>
      <c r="CK137">
        <v>4</v>
      </c>
      <c r="CL137">
        <v>0</v>
      </c>
      <c r="CM137">
        <v>0</v>
      </c>
      <c r="CN137">
        <v>1</v>
      </c>
      <c r="CO137">
        <v>8</v>
      </c>
      <c r="CP137">
        <v>0</v>
      </c>
      <c r="CQ137">
        <v>4</v>
      </c>
      <c r="CR137">
        <v>0</v>
      </c>
      <c r="CS137">
        <v>1</v>
      </c>
      <c r="CT137">
        <v>2</v>
      </c>
      <c r="CU137">
        <v>3</v>
      </c>
      <c r="CV137">
        <v>4</v>
      </c>
    </row>
    <row r="138" spans="1:100" ht="18.899999999999999" customHeight="1" x14ac:dyDescent="0.35">
      <c r="A138" s="16" t="s">
        <v>48</v>
      </c>
      <c r="B138" t="s">
        <v>29</v>
      </c>
      <c r="C138" t="s">
        <v>495</v>
      </c>
      <c r="D138" t="s">
        <v>496</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c r="BU138">
        <v>6</v>
      </c>
      <c r="BV138">
        <v>5</v>
      </c>
      <c r="BW138">
        <v>12</v>
      </c>
      <c r="BX138">
        <v>13</v>
      </c>
      <c r="BY138">
        <v>10</v>
      </c>
      <c r="BZ138">
        <v>5</v>
      </c>
      <c r="CA138">
        <v>3</v>
      </c>
      <c r="CB138">
        <v>5</v>
      </c>
      <c r="CC138">
        <v>7</v>
      </c>
      <c r="CD138">
        <v>7</v>
      </c>
      <c r="CE138">
        <v>13</v>
      </c>
      <c r="CF138">
        <v>7</v>
      </c>
      <c r="CG138">
        <v>4</v>
      </c>
      <c r="CH138">
        <v>6</v>
      </c>
      <c r="CI138">
        <v>5</v>
      </c>
      <c r="CJ138">
        <v>15</v>
      </c>
      <c r="CK138">
        <v>10</v>
      </c>
      <c r="CL138">
        <v>18</v>
      </c>
      <c r="CM138">
        <v>10</v>
      </c>
      <c r="CN138">
        <v>4</v>
      </c>
      <c r="CO138">
        <v>6</v>
      </c>
      <c r="CP138">
        <v>8</v>
      </c>
      <c r="CQ138">
        <v>16</v>
      </c>
      <c r="CR138">
        <v>12</v>
      </c>
      <c r="CS138">
        <v>7</v>
      </c>
      <c r="CT138">
        <v>1</v>
      </c>
      <c r="CU138">
        <v>0</v>
      </c>
      <c r="CV138">
        <v>6</v>
      </c>
    </row>
    <row r="139" spans="1:100" ht="18.899999999999999" customHeight="1" x14ac:dyDescent="0.35">
      <c r="A139" s="16" t="s">
        <v>31</v>
      </c>
      <c r="B139" t="s">
        <v>29</v>
      </c>
      <c r="C139" t="s">
        <v>497</v>
      </c>
      <c r="D139" t="s">
        <v>498</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c r="BU139">
        <v>29</v>
      </c>
      <c r="BV139">
        <v>26</v>
      </c>
      <c r="BW139">
        <v>23</v>
      </c>
      <c r="BX139">
        <v>13</v>
      </c>
      <c r="BY139">
        <v>27</v>
      </c>
      <c r="BZ139">
        <v>25</v>
      </c>
      <c r="CA139">
        <v>29</v>
      </c>
      <c r="CB139">
        <v>17</v>
      </c>
      <c r="CC139">
        <v>16</v>
      </c>
      <c r="CD139">
        <v>17</v>
      </c>
      <c r="CE139">
        <v>17</v>
      </c>
      <c r="CF139">
        <v>21</v>
      </c>
      <c r="CG139">
        <v>28</v>
      </c>
      <c r="CH139">
        <v>22</v>
      </c>
      <c r="CI139">
        <v>26</v>
      </c>
      <c r="CJ139">
        <v>19</v>
      </c>
      <c r="CK139">
        <v>12</v>
      </c>
      <c r="CL139">
        <v>20</v>
      </c>
      <c r="CM139">
        <v>24</v>
      </c>
      <c r="CN139">
        <v>23</v>
      </c>
      <c r="CO139">
        <v>16</v>
      </c>
      <c r="CP139">
        <v>25</v>
      </c>
      <c r="CQ139">
        <v>13</v>
      </c>
      <c r="CR139">
        <v>20</v>
      </c>
      <c r="CS139">
        <v>17</v>
      </c>
      <c r="CT139">
        <v>20</v>
      </c>
      <c r="CU139">
        <v>24</v>
      </c>
      <c r="CV139">
        <v>21</v>
      </c>
    </row>
    <row r="140" spans="1:100" ht="18.899999999999999" customHeight="1" x14ac:dyDescent="0.35">
      <c r="A140" s="16" t="s">
        <v>48</v>
      </c>
      <c r="B140" t="s">
        <v>29</v>
      </c>
      <c r="C140" t="s">
        <v>499</v>
      </c>
      <c r="D140" t="s">
        <v>500</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c r="BU140">
        <v>17</v>
      </c>
      <c r="BV140">
        <v>8</v>
      </c>
      <c r="BW140">
        <v>8</v>
      </c>
      <c r="BX140">
        <v>19</v>
      </c>
      <c r="BY140">
        <v>32</v>
      </c>
      <c r="BZ140">
        <v>20</v>
      </c>
      <c r="CA140">
        <v>21</v>
      </c>
      <c r="CB140">
        <v>20</v>
      </c>
      <c r="CC140">
        <v>26</v>
      </c>
      <c r="CD140">
        <v>39</v>
      </c>
      <c r="CE140">
        <v>23</v>
      </c>
      <c r="CF140">
        <v>23</v>
      </c>
      <c r="CG140">
        <v>22</v>
      </c>
      <c r="CH140">
        <v>16</v>
      </c>
      <c r="CI140">
        <v>14</v>
      </c>
      <c r="CJ140">
        <v>7</v>
      </c>
      <c r="CK140">
        <v>17</v>
      </c>
      <c r="CL140">
        <v>27</v>
      </c>
      <c r="CM140">
        <v>17</v>
      </c>
      <c r="CN140">
        <v>18</v>
      </c>
      <c r="CO140">
        <v>13</v>
      </c>
      <c r="CP140">
        <v>15</v>
      </c>
      <c r="CQ140">
        <v>21</v>
      </c>
      <c r="CR140">
        <v>20</v>
      </c>
      <c r="CS140">
        <v>22</v>
      </c>
      <c r="CT140">
        <v>22</v>
      </c>
      <c r="CU140">
        <v>10</v>
      </c>
      <c r="CV140">
        <v>12</v>
      </c>
    </row>
    <row r="141" spans="1:100" ht="18.899999999999999" customHeight="1" x14ac:dyDescent="0.35">
      <c r="A141" s="16" t="s">
        <v>48</v>
      </c>
      <c r="B141" t="s">
        <v>29</v>
      </c>
      <c r="C141" t="s">
        <v>501</v>
      </c>
      <c r="D141" t="s">
        <v>502</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c r="BU141">
        <v>46</v>
      </c>
      <c r="BV141">
        <v>35</v>
      </c>
      <c r="BW141">
        <v>48</v>
      </c>
      <c r="BX141">
        <v>39</v>
      </c>
      <c r="BY141">
        <v>34</v>
      </c>
      <c r="BZ141">
        <v>47</v>
      </c>
      <c r="CA141">
        <v>40</v>
      </c>
      <c r="CB141">
        <v>47</v>
      </c>
      <c r="CC141">
        <v>29</v>
      </c>
      <c r="CD141">
        <v>46</v>
      </c>
      <c r="CE141">
        <v>69</v>
      </c>
      <c r="CF141">
        <v>88</v>
      </c>
      <c r="CG141">
        <v>54</v>
      </c>
      <c r="CH141">
        <v>32</v>
      </c>
      <c r="CI141">
        <v>53</v>
      </c>
      <c r="CJ141">
        <v>49</v>
      </c>
      <c r="CK141">
        <v>45</v>
      </c>
      <c r="CL141">
        <v>65</v>
      </c>
      <c r="CM141">
        <v>42</v>
      </c>
      <c r="CN141">
        <v>36</v>
      </c>
      <c r="CO141">
        <v>19</v>
      </c>
      <c r="CP141">
        <v>37</v>
      </c>
      <c r="CQ141">
        <v>55</v>
      </c>
      <c r="CR141">
        <v>64</v>
      </c>
      <c r="CS141">
        <v>54</v>
      </c>
      <c r="CT141">
        <v>71</v>
      </c>
      <c r="CU141">
        <v>56</v>
      </c>
      <c r="CV141">
        <v>44</v>
      </c>
    </row>
    <row r="142" spans="1:100" ht="18.899999999999999" customHeight="1" x14ac:dyDescent="0.35">
      <c r="A142" s="16" t="s">
        <v>48</v>
      </c>
      <c r="B142" t="s">
        <v>29</v>
      </c>
      <c r="C142" t="s">
        <v>503</v>
      </c>
      <c r="D142" t="s">
        <v>504</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c r="BU142">
        <v>6</v>
      </c>
      <c r="BV142">
        <v>0</v>
      </c>
      <c r="BW142">
        <v>1</v>
      </c>
      <c r="BX142">
        <v>14</v>
      </c>
      <c r="BY142">
        <v>9</v>
      </c>
      <c r="BZ142">
        <v>6</v>
      </c>
      <c r="CA142">
        <v>9</v>
      </c>
      <c r="CB142">
        <v>11</v>
      </c>
      <c r="CC142">
        <v>15</v>
      </c>
      <c r="CD142">
        <v>16</v>
      </c>
      <c r="CE142">
        <v>46</v>
      </c>
      <c r="CF142">
        <v>19</v>
      </c>
      <c r="CG142">
        <v>6</v>
      </c>
      <c r="CH142">
        <v>2</v>
      </c>
      <c r="CI142">
        <v>5</v>
      </c>
      <c r="CJ142">
        <v>5</v>
      </c>
      <c r="CK142">
        <v>8</v>
      </c>
      <c r="CL142">
        <v>15</v>
      </c>
      <c r="CM142">
        <v>5</v>
      </c>
      <c r="CN142">
        <v>3</v>
      </c>
      <c r="CO142">
        <v>1</v>
      </c>
      <c r="CP142">
        <v>3</v>
      </c>
      <c r="CQ142">
        <v>8</v>
      </c>
      <c r="CR142">
        <v>10</v>
      </c>
      <c r="CS142">
        <v>13</v>
      </c>
      <c r="CT142">
        <v>7</v>
      </c>
      <c r="CU142">
        <v>6</v>
      </c>
      <c r="CV142">
        <v>7</v>
      </c>
    </row>
    <row r="143" spans="1:100" ht="18.899999999999999" customHeight="1" x14ac:dyDescent="0.35">
      <c r="A143" s="16" t="s">
        <v>48</v>
      </c>
      <c r="B143" t="s">
        <v>29</v>
      </c>
      <c r="C143" t="s">
        <v>505</v>
      </c>
      <c r="D143" t="s">
        <v>506</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c r="BU143">
        <v>7</v>
      </c>
      <c r="BV143">
        <v>11</v>
      </c>
      <c r="BW143">
        <v>8</v>
      </c>
      <c r="BX143">
        <v>10</v>
      </c>
      <c r="BY143">
        <v>17</v>
      </c>
      <c r="BZ143">
        <v>19</v>
      </c>
      <c r="CA143">
        <v>15</v>
      </c>
      <c r="CB143">
        <v>8</v>
      </c>
      <c r="CC143">
        <v>11</v>
      </c>
      <c r="CD143">
        <v>13</v>
      </c>
      <c r="CE143">
        <v>18</v>
      </c>
      <c r="CF143">
        <v>18</v>
      </c>
      <c r="CG143">
        <v>19</v>
      </c>
      <c r="CH143">
        <v>18</v>
      </c>
      <c r="CI143">
        <v>15</v>
      </c>
      <c r="CJ143">
        <v>17</v>
      </c>
      <c r="CK143">
        <v>8</v>
      </c>
      <c r="CL143">
        <v>16</v>
      </c>
      <c r="CM143">
        <v>15</v>
      </c>
      <c r="CN143">
        <v>15</v>
      </c>
      <c r="CO143">
        <v>10</v>
      </c>
      <c r="CP143">
        <v>9</v>
      </c>
      <c r="CQ143">
        <v>0</v>
      </c>
      <c r="CR143">
        <v>5</v>
      </c>
      <c r="CS143">
        <v>14</v>
      </c>
      <c r="CT143">
        <v>11</v>
      </c>
      <c r="CU143">
        <v>16</v>
      </c>
      <c r="CV143">
        <v>14</v>
      </c>
    </row>
    <row r="144" spans="1:100"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row>
    <row r="145" spans="1:100"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row>
    <row r="146" spans="1:100" ht="18.899999999999999" customHeight="1" x14ac:dyDescent="0.35">
      <c r="A146" s="16" t="s">
        <v>48</v>
      </c>
      <c r="B146" t="s">
        <v>29</v>
      </c>
      <c r="C146" t="s">
        <v>517</v>
      </c>
      <c r="D146" t="s">
        <v>518</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c r="BU146">
        <v>1</v>
      </c>
      <c r="BV146">
        <v>2</v>
      </c>
      <c r="BW146">
        <v>1</v>
      </c>
      <c r="BX146">
        <v>4</v>
      </c>
      <c r="BY146">
        <v>0</v>
      </c>
      <c r="BZ146">
        <v>1</v>
      </c>
      <c r="CA146">
        <v>0</v>
      </c>
      <c r="CB146">
        <v>1</v>
      </c>
      <c r="CC146">
        <v>0</v>
      </c>
      <c r="CD146">
        <v>0</v>
      </c>
      <c r="CE146">
        <v>0</v>
      </c>
      <c r="CF146">
        <v>0</v>
      </c>
      <c r="CG146">
        <v>0</v>
      </c>
      <c r="CH146">
        <v>0</v>
      </c>
      <c r="CI146">
        <v>0</v>
      </c>
      <c r="CJ146">
        <v>0</v>
      </c>
      <c r="CK146">
        <v>0</v>
      </c>
      <c r="CL146">
        <v>0</v>
      </c>
      <c r="CM146">
        <v>0</v>
      </c>
      <c r="CN146">
        <v>0</v>
      </c>
      <c r="CO146">
        <v>0</v>
      </c>
      <c r="CP146">
        <v>1</v>
      </c>
      <c r="CQ146">
        <v>1</v>
      </c>
      <c r="CR146">
        <v>8</v>
      </c>
      <c r="CS146">
        <v>3</v>
      </c>
      <c r="CT146">
        <v>0</v>
      </c>
      <c r="CU146">
        <v>0</v>
      </c>
      <c r="CV146">
        <v>0</v>
      </c>
    </row>
    <row r="147" spans="1:100" ht="18.899999999999999" customHeight="1" x14ac:dyDescent="0.35">
      <c r="A147" s="16" t="s">
        <v>48</v>
      </c>
      <c r="B147" t="s">
        <v>29</v>
      </c>
      <c r="C147" t="s">
        <v>523</v>
      </c>
      <c r="D147" t="s">
        <v>524</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c r="BU147">
        <v>47</v>
      </c>
      <c r="BV147">
        <v>44</v>
      </c>
      <c r="BW147">
        <v>68</v>
      </c>
      <c r="BX147">
        <v>68</v>
      </c>
      <c r="BY147">
        <v>69</v>
      </c>
      <c r="BZ147">
        <v>69</v>
      </c>
      <c r="CA147">
        <v>74</v>
      </c>
      <c r="CB147">
        <v>59</v>
      </c>
      <c r="CC147">
        <v>63</v>
      </c>
      <c r="CD147">
        <v>72</v>
      </c>
      <c r="CE147">
        <v>71</v>
      </c>
      <c r="CF147">
        <v>67</v>
      </c>
      <c r="CG147">
        <v>58</v>
      </c>
      <c r="CH147">
        <v>59</v>
      </c>
      <c r="CI147">
        <v>58</v>
      </c>
      <c r="CJ147">
        <v>65</v>
      </c>
      <c r="CK147">
        <v>64</v>
      </c>
      <c r="CL147">
        <v>64</v>
      </c>
      <c r="CM147">
        <v>73</v>
      </c>
      <c r="CN147">
        <v>73</v>
      </c>
      <c r="CO147">
        <v>66</v>
      </c>
      <c r="CP147">
        <v>68</v>
      </c>
      <c r="CQ147">
        <v>60</v>
      </c>
      <c r="CR147">
        <v>67</v>
      </c>
      <c r="CS147">
        <v>67</v>
      </c>
      <c r="CT147">
        <v>73</v>
      </c>
      <c r="CU147">
        <v>73</v>
      </c>
      <c r="CV147">
        <v>77</v>
      </c>
    </row>
    <row r="148" spans="1:100" ht="18.899999999999999" customHeight="1" x14ac:dyDescent="0.35">
      <c r="A148" s="16" t="s">
        <v>48</v>
      </c>
      <c r="B148" t="s">
        <v>30</v>
      </c>
      <c r="C148" t="s">
        <v>541</v>
      </c>
      <c r="D148" t="s">
        <v>542</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c r="BU148">
        <v>30</v>
      </c>
      <c r="BV148">
        <v>39</v>
      </c>
      <c r="BW148">
        <v>47</v>
      </c>
      <c r="BX148">
        <v>56</v>
      </c>
      <c r="BY148">
        <v>70</v>
      </c>
      <c r="BZ148">
        <v>53</v>
      </c>
      <c r="CA148">
        <v>37</v>
      </c>
      <c r="CB148">
        <v>37</v>
      </c>
      <c r="CC148">
        <v>46</v>
      </c>
      <c r="CD148">
        <v>25</v>
      </c>
      <c r="CE148">
        <v>42</v>
      </c>
      <c r="CF148">
        <v>38</v>
      </c>
      <c r="CG148">
        <v>35</v>
      </c>
      <c r="CH148">
        <v>65</v>
      </c>
      <c r="CI148">
        <v>41</v>
      </c>
      <c r="CJ148">
        <v>50</v>
      </c>
      <c r="CK148">
        <v>64</v>
      </c>
      <c r="CL148">
        <v>81</v>
      </c>
      <c r="CM148">
        <v>63</v>
      </c>
      <c r="CN148">
        <v>58</v>
      </c>
      <c r="CO148">
        <v>36</v>
      </c>
      <c r="CP148">
        <v>56</v>
      </c>
      <c r="CQ148">
        <v>52</v>
      </c>
      <c r="CR148">
        <v>51</v>
      </c>
      <c r="CS148">
        <v>52</v>
      </c>
      <c r="CT148">
        <v>54</v>
      </c>
      <c r="CU148">
        <v>42</v>
      </c>
      <c r="CV148">
        <v>40</v>
      </c>
    </row>
    <row r="149" spans="1:100" ht="18.899999999999999" customHeight="1" x14ac:dyDescent="0.35">
      <c r="A149" s="16" t="s">
        <v>48</v>
      </c>
      <c r="B149" t="s">
        <v>30</v>
      </c>
      <c r="C149" t="s">
        <v>543</v>
      </c>
      <c r="D149" t="s">
        <v>544</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c r="BU149">
        <v>11</v>
      </c>
      <c r="BV149">
        <v>18</v>
      </c>
      <c r="BW149">
        <v>20</v>
      </c>
      <c r="BX149">
        <v>32</v>
      </c>
      <c r="BY149">
        <v>21</v>
      </c>
      <c r="BZ149">
        <v>14</v>
      </c>
      <c r="CA149">
        <v>14</v>
      </c>
      <c r="CB149">
        <v>24</v>
      </c>
      <c r="CC149">
        <v>25</v>
      </c>
      <c r="CD149">
        <v>22</v>
      </c>
      <c r="CE149">
        <v>32</v>
      </c>
      <c r="CF149">
        <v>28</v>
      </c>
      <c r="CG149">
        <v>19</v>
      </c>
      <c r="CH149">
        <v>9</v>
      </c>
      <c r="CI149">
        <v>22</v>
      </c>
      <c r="CJ149">
        <v>16</v>
      </c>
      <c r="CK149">
        <v>20</v>
      </c>
      <c r="CL149">
        <v>19</v>
      </c>
      <c r="CM149">
        <v>14</v>
      </c>
      <c r="CN149">
        <v>9</v>
      </c>
      <c r="CO149">
        <v>11</v>
      </c>
      <c r="CP149">
        <v>11</v>
      </c>
      <c r="CQ149">
        <v>16</v>
      </c>
      <c r="CR149">
        <v>18</v>
      </c>
      <c r="CS149">
        <v>23</v>
      </c>
      <c r="CT149">
        <v>9</v>
      </c>
      <c r="CU149">
        <v>4</v>
      </c>
      <c r="CV149">
        <v>9</v>
      </c>
    </row>
    <row r="150" spans="1:100" ht="18.899999999999999" customHeight="1" x14ac:dyDescent="0.35">
      <c r="A150" s="16" t="s">
        <v>48</v>
      </c>
      <c r="B150" t="s">
        <v>30</v>
      </c>
      <c r="C150" t="s">
        <v>545</v>
      </c>
      <c r="D150" t="s">
        <v>546</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c r="BU150">
        <v>0</v>
      </c>
      <c r="BV150">
        <v>1</v>
      </c>
      <c r="BW150">
        <v>0</v>
      </c>
      <c r="BX150">
        <v>9</v>
      </c>
      <c r="BY150">
        <v>5</v>
      </c>
      <c r="BZ150">
        <v>0</v>
      </c>
      <c r="CA150">
        <v>1</v>
      </c>
      <c r="CB150">
        <v>0</v>
      </c>
      <c r="CC150">
        <v>2</v>
      </c>
      <c r="CD150">
        <v>5</v>
      </c>
      <c r="CE150">
        <v>4</v>
      </c>
      <c r="CF150">
        <v>0</v>
      </c>
      <c r="CG150">
        <v>0</v>
      </c>
      <c r="CH150">
        <v>1</v>
      </c>
      <c r="CI150">
        <v>0</v>
      </c>
      <c r="CJ150">
        <v>1</v>
      </c>
      <c r="CK150">
        <v>0</v>
      </c>
      <c r="CL150">
        <v>1</v>
      </c>
      <c r="CM150">
        <v>2</v>
      </c>
      <c r="CN150">
        <v>0</v>
      </c>
      <c r="CO150">
        <v>0</v>
      </c>
      <c r="CP150">
        <v>1</v>
      </c>
      <c r="CQ150">
        <v>0</v>
      </c>
      <c r="CR150">
        <v>0</v>
      </c>
      <c r="CS150">
        <v>4</v>
      </c>
      <c r="CT150">
        <v>3</v>
      </c>
      <c r="CU150">
        <v>2</v>
      </c>
      <c r="CV150">
        <v>5</v>
      </c>
    </row>
    <row r="151" spans="1:100" ht="18.899999999999999" customHeight="1" x14ac:dyDescent="0.35">
      <c r="A151" s="16" t="s">
        <v>48</v>
      </c>
      <c r="B151" t="s">
        <v>30</v>
      </c>
      <c r="C151" t="s">
        <v>547</v>
      </c>
      <c r="D151" t="s">
        <v>548</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c r="BU151">
        <v>9</v>
      </c>
      <c r="BV151">
        <v>8</v>
      </c>
      <c r="BW151">
        <v>14</v>
      </c>
      <c r="BX151">
        <v>13</v>
      </c>
      <c r="BY151">
        <v>21</v>
      </c>
      <c r="BZ151">
        <v>11</v>
      </c>
      <c r="CA151">
        <v>11</v>
      </c>
      <c r="CB151">
        <v>18</v>
      </c>
      <c r="CC151">
        <v>18</v>
      </c>
      <c r="CD151">
        <v>13</v>
      </c>
      <c r="CE151">
        <v>9</v>
      </c>
      <c r="CF151">
        <v>12</v>
      </c>
      <c r="CG151">
        <v>13</v>
      </c>
      <c r="CH151">
        <v>12</v>
      </c>
      <c r="CI151">
        <v>13</v>
      </c>
      <c r="CJ151">
        <v>17</v>
      </c>
      <c r="CK151">
        <v>11</v>
      </c>
      <c r="CL151">
        <v>14</v>
      </c>
      <c r="CM151">
        <v>14</v>
      </c>
      <c r="CN151">
        <v>9</v>
      </c>
      <c r="CO151">
        <v>13</v>
      </c>
      <c r="CP151">
        <v>18</v>
      </c>
      <c r="CQ151">
        <v>13</v>
      </c>
      <c r="CR151">
        <v>17</v>
      </c>
      <c r="CS151">
        <v>15</v>
      </c>
      <c r="CT151">
        <v>17</v>
      </c>
      <c r="CU151">
        <v>15</v>
      </c>
      <c r="CV151">
        <v>18</v>
      </c>
    </row>
    <row r="152" spans="1:100"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row>
    <row r="153" spans="1:100" ht="18.899999999999999" customHeight="1" x14ac:dyDescent="0.35">
      <c r="A153" s="16" t="s">
        <v>48</v>
      </c>
      <c r="B153" t="s">
        <v>30</v>
      </c>
      <c r="C153" t="s">
        <v>551</v>
      </c>
      <c r="D153" t="s">
        <v>552</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c r="BU153">
        <v>8</v>
      </c>
      <c r="BV153">
        <v>11</v>
      </c>
      <c r="BW153">
        <v>0</v>
      </c>
      <c r="BX153">
        <v>20</v>
      </c>
      <c r="BY153">
        <v>0</v>
      </c>
      <c r="BZ153">
        <v>8</v>
      </c>
      <c r="CA153">
        <v>5</v>
      </c>
      <c r="CB153">
        <v>9</v>
      </c>
      <c r="CC153">
        <v>20</v>
      </c>
      <c r="CD153">
        <v>15</v>
      </c>
      <c r="CE153">
        <v>26</v>
      </c>
      <c r="CF153">
        <v>26</v>
      </c>
      <c r="CG153">
        <v>17</v>
      </c>
      <c r="CH153">
        <v>8</v>
      </c>
      <c r="CI153">
        <v>12</v>
      </c>
      <c r="CJ153">
        <v>8</v>
      </c>
      <c r="CK153">
        <v>4</v>
      </c>
      <c r="CL153">
        <v>2</v>
      </c>
      <c r="CM153">
        <v>16</v>
      </c>
      <c r="CN153">
        <v>0</v>
      </c>
      <c r="CO153">
        <v>12</v>
      </c>
      <c r="CP153">
        <v>31</v>
      </c>
      <c r="CQ153">
        <v>4</v>
      </c>
      <c r="CR153">
        <v>4</v>
      </c>
      <c r="CS153">
        <v>18</v>
      </c>
      <c r="CT153">
        <v>7</v>
      </c>
      <c r="CU153">
        <v>5</v>
      </c>
      <c r="CV153">
        <v>11</v>
      </c>
    </row>
    <row r="154" spans="1:100" ht="18.899999999999999" customHeight="1" x14ac:dyDescent="0.35">
      <c r="A154" s="16" t="s">
        <v>48</v>
      </c>
      <c r="B154" t="s">
        <v>30</v>
      </c>
      <c r="C154" t="s">
        <v>555</v>
      </c>
      <c r="D154" t="s">
        <v>556</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c r="BU154">
        <v>3</v>
      </c>
      <c r="BV154">
        <v>6</v>
      </c>
      <c r="BW154">
        <v>2</v>
      </c>
      <c r="BX154">
        <v>11</v>
      </c>
      <c r="BY154">
        <v>18</v>
      </c>
      <c r="BZ154">
        <v>5</v>
      </c>
      <c r="CA154">
        <v>9</v>
      </c>
      <c r="CB154">
        <v>7</v>
      </c>
      <c r="CC154">
        <v>13</v>
      </c>
      <c r="CD154">
        <v>21</v>
      </c>
      <c r="CE154">
        <v>17</v>
      </c>
      <c r="CF154">
        <v>24</v>
      </c>
      <c r="CG154">
        <v>17</v>
      </c>
      <c r="CH154">
        <v>9</v>
      </c>
      <c r="CI154">
        <v>14</v>
      </c>
      <c r="CJ154">
        <v>19</v>
      </c>
      <c r="CK154">
        <v>11</v>
      </c>
      <c r="CL154">
        <v>17</v>
      </c>
      <c r="CM154">
        <v>7</v>
      </c>
      <c r="CN154">
        <v>5</v>
      </c>
      <c r="CO154">
        <v>10</v>
      </c>
      <c r="CP154">
        <v>11</v>
      </c>
      <c r="CQ154">
        <v>8</v>
      </c>
      <c r="CR154">
        <v>21</v>
      </c>
      <c r="CS154">
        <v>21</v>
      </c>
      <c r="CT154">
        <v>28</v>
      </c>
      <c r="CU154">
        <v>15</v>
      </c>
      <c r="CV154">
        <v>13</v>
      </c>
    </row>
    <row r="155" spans="1:100" ht="18.899999999999999" customHeight="1" x14ac:dyDescent="0.35">
      <c r="A155" s="16" t="s">
        <v>48</v>
      </c>
      <c r="B155" t="s">
        <v>30</v>
      </c>
      <c r="C155" t="s">
        <v>557</v>
      </c>
      <c r="D155" t="s">
        <v>558</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c r="BU155">
        <v>0</v>
      </c>
      <c r="BV155">
        <v>0</v>
      </c>
      <c r="BW155">
        <v>0</v>
      </c>
      <c r="BX155">
        <v>0</v>
      </c>
      <c r="BY155">
        <v>1</v>
      </c>
      <c r="BZ155">
        <v>1</v>
      </c>
      <c r="CA155">
        <v>0</v>
      </c>
      <c r="CB155">
        <v>1</v>
      </c>
      <c r="CC155">
        <v>2</v>
      </c>
      <c r="CD155">
        <v>2</v>
      </c>
      <c r="CE155">
        <v>0</v>
      </c>
      <c r="CF155">
        <v>0</v>
      </c>
      <c r="CG155">
        <v>0</v>
      </c>
      <c r="CH155">
        <v>0</v>
      </c>
      <c r="CI155">
        <v>0</v>
      </c>
      <c r="CJ155">
        <v>0</v>
      </c>
      <c r="CK155">
        <v>0</v>
      </c>
      <c r="CL155">
        <v>2</v>
      </c>
      <c r="CM155">
        <v>0</v>
      </c>
      <c r="CN155">
        <v>0</v>
      </c>
      <c r="CO155">
        <v>0</v>
      </c>
      <c r="CP155">
        <v>0</v>
      </c>
      <c r="CQ155">
        <v>0</v>
      </c>
      <c r="CR155">
        <v>0</v>
      </c>
      <c r="CS155">
        <v>0</v>
      </c>
      <c r="CT155">
        <v>5</v>
      </c>
      <c r="CU155">
        <v>1</v>
      </c>
      <c r="CV155">
        <v>0</v>
      </c>
    </row>
    <row r="156" spans="1:100" ht="18.899999999999999" customHeight="1" x14ac:dyDescent="0.35">
      <c r="A156" s="16" t="s">
        <v>48</v>
      </c>
      <c r="B156" t="s">
        <v>30</v>
      </c>
      <c r="C156" t="s">
        <v>559</v>
      </c>
      <c r="D156" t="s">
        <v>560</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c r="BU156">
        <v>34</v>
      </c>
      <c r="BV156">
        <v>65</v>
      </c>
      <c r="BW156">
        <v>62</v>
      </c>
      <c r="BX156">
        <v>72</v>
      </c>
      <c r="BY156">
        <v>58</v>
      </c>
      <c r="BZ156">
        <v>53</v>
      </c>
      <c r="CA156">
        <v>35</v>
      </c>
      <c r="CB156">
        <v>54</v>
      </c>
      <c r="CC156">
        <v>33</v>
      </c>
      <c r="CD156">
        <v>43</v>
      </c>
      <c r="CE156">
        <v>49</v>
      </c>
      <c r="CF156">
        <v>33</v>
      </c>
      <c r="CG156">
        <v>18</v>
      </c>
      <c r="CH156">
        <v>23</v>
      </c>
      <c r="CI156">
        <v>12</v>
      </c>
      <c r="CJ156">
        <v>25</v>
      </c>
      <c r="CK156">
        <v>37</v>
      </c>
      <c r="CL156">
        <v>29</v>
      </c>
      <c r="CM156">
        <v>41</v>
      </c>
      <c r="CN156">
        <v>32</v>
      </c>
      <c r="CO156">
        <v>21</v>
      </c>
      <c r="CP156">
        <v>25</v>
      </c>
      <c r="CQ156">
        <v>33</v>
      </c>
      <c r="CR156">
        <v>41</v>
      </c>
      <c r="CS156">
        <v>59</v>
      </c>
      <c r="CT156">
        <v>37</v>
      </c>
      <c r="CU156">
        <v>36</v>
      </c>
      <c r="CV156">
        <v>16</v>
      </c>
    </row>
    <row r="157" spans="1:100" ht="18.899999999999999" customHeight="1" x14ac:dyDescent="0.35">
      <c r="A157" s="16" t="s">
        <v>48</v>
      </c>
      <c r="B157" t="s">
        <v>30</v>
      </c>
      <c r="C157" t="s">
        <v>563</v>
      </c>
      <c r="D157" t="s">
        <v>564</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c r="BU157">
        <v>23</v>
      </c>
      <c r="BV157">
        <v>21</v>
      </c>
      <c r="BW157">
        <v>19</v>
      </c>
      <c r="BX157">
        <v>23</v>
      </c>
      <c r="BY157">
        <v>20</v>
      </c>
      <c r="BZ157">
        <v>20</v>
      </c>
      <c r="CA157">
        <v>36</v>
      </c>
      <c r="CB157">
        <v>22</v>
      </c>
      <c r="CC157">
        <v>30</v>
      </c>
      <c r="CD157">
        <v>29</v>
      </c>
      <c r="CE157">
        <v>37</v>
      </c>
      <c r="CF157">
        <v>42</v>
      </c>
      <c r="CG157">
        <v>35</v>
      </c>
      <c r="CH157">
        <v>37</v>
      </c>
      <c r="CI157">
        <v>24</v>
      </c>
      <c r="CJ157">
        <v>28</v>
      </c>
      <c r="CK157">
        <v>28</v>
      </c>
      <c r="CL157">
        <v>33</v>
      </c>
      <c r="CM157">
        <v>32</v>
      </c>
      <c r="CN157">
        <v>30</v>
      </c>
      <c r="CO157">
        <v>29</v>
      </c>
      <c r="CP157">
        <v>19</v>
      </c>
      <c r="CQ157">
        <v>23</v>
      </c>
      <c r="CR157">
        <v>18</v>
      </c>
      <c r="CS157">
        <v>25</v>
      </c>
      <c r="CT157">
        <v>30</v>
      </c>
      <c r="CU157">
        <v>27</v>
      </c>
      <c r="CV157">
        <v>32</v>
      </c>
    </row>
    <row r="158" spans="1:100" ht="18.899999999999999" customHeight="1" x14ac:dyDescent="0.35">
      <c r="A158" s="16" t="s">
        <v>48</v>
      </c>
      <c r="B158" t="s">
        <v>30</v>
      </c>
      <c r="C158" t="s">
        <v>565</v>
      </c>
      <c r="D158" t="s">
        <v>566</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c r="BU158">
        <v>4</v>
      </c>
      <c r="BV158">
        <v>4</v>
      </c>
      <c r="BW158">
        <v>2</v>
      </c>
      <c r="BX158">
        <v>7</v>
      </c>
      <c r="BY158">
        <v>8</v>
      </c>
      <c r="BZ158">
        <v>9</v>
      </c>
      <c r="CA158">
        <v>5</v>
      </c>
      <c r="CB158">
        <v>2</v>
      </c>
      <c r="CC158">
        <v>8</v>
      </c>
      <c r="CD158">
        <v>5</v>
      </c>
      <c r="CE158">
        <v>5</v>
      </c>
      <c r="CF158">
        <v>5</v>
      </c>
      <c r="CG158">
        <v>7</v>
      </c>
      <c r="CH158">
        <v>4</v>
      </c>
      <c r="CI158">
        <v>0</v>
      </c>
      <c r="CJ158">
        <v>1</v>
      </c>
      <c r="CK158">
        <v>1</v>
      </c>
      <c r="CL158">
        <v>1</v>
      </c>
      <c r="CM158">
        <v>5</v>
      </c>
      <c r="CN158">
        <v>2</v>
      </c>
      <c r="CO158">
        <v>3</v>
      </c>
      <c r="CP158">
        <v>1</v>
      </c>
      <c r="CQ158">
        <v>0</v>
      </c>
      <c r="CR158">
        <v>2</v>
      </c>
      <c r="CS158">
        <v>3</v>
      </c>
      <c r="CT158">
        <v>6</v>
      </c>
      <c r="CU158">
        <v>5</v>
      </c>
      <c r="CV158">
        <v>4</v>
      </c>
    </row>
    <row r="159" spans="1:100" ht="18.899999999999999" customHeight="1" x14ac:dyDescent="0.35">
      <c r="A159" s="16" t="s">
        <v>48</v>
      </c>
      <c r="B159" t="s">
        <v>30</v>
      </c>
      <c r="C159" t="s">
        <v>567</v>
      </c>
      <c r="D159" t="s">
        <v>568</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c r="BU159">
        <v>4</v>
      </c>
      <c r="BV159">
        <v>1</v>
      </c>
      <c r="BW159">
        <v>2</v>
      </c>
      <c r="BX159">
        <v>5</v>
      </c>
      <c r="BY159">
        <v>9</v>
      </c>
      <c r="BZ159">
        <v>7</v>
      </c>
      <c r="CA159">
        <v>0</v>
      </c>
      <c r="CB159">
        <v>0</v>
      </c>
      <c r="CC159">
        <v>10</v>
      </c>
      <c r="CD159">
        <v>18</v>
      </c>
      <c r="CE159">
        <v>25</v>
      </c>
      <c r="CF159">
        <v>19</v>
      </c>
      <c r="CG159">
        <v>20</v>
      </c>
      <c r="CH159">
        <v>5</v>
      </c>
      <c r="CI159">
        <v>5</v>
      </c>
      <c r="CJ159">
        <v>10</v>
      </c>
      <c r="CK159">
        <v>17</v>
      </c>
      <c r="CL159">
        <v>7</v>
      </c>
      <c r="CM159">
        <v>10</v>
      </c>
      <c r="CN159">
        <v>7</v>
      </c>
      <c r="CO159">
        <v>0</v>
      </c>
      <c r="CP159">
        <v>4</v>
      </c>
      <c r="CQ159">
        <v>14</v>
      </c>
      <c r="CR159">
        <v>6</v>
      </c>
      <c r="CS159">
        <v>8</v>
      </c>
      <c r="CT159">
        <v>10</v>
      </c>
      <c r="CU159">
        <v>8</v>
      </c>
      <c r="CV159">
        <v>6</v>
      </c>
    </row>
    <row r="160" spans="1:100" ht="18.899999999999999" customHeight="1" x14ac:dyDescent="0.35">
      <c r="A160" s="16" t="s">
        <v>48</v>
      </c>
      <c r="B160" t="s">
        <v>30</v>
      </c>
      <c r="C160" t="s">
        <v>569</v>
      </c>
      <c r="D160" t="s">
        <v>570</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c r="BU160">
        <v>17</v>
      </c>
      <c r="BV160">
        <v>19</v>
      </c>
      <c r="BW160">
        <v>15</v>
      </c>
      <c r="BX160">
        <v>27</v>
      </c>
      <c r="BY160">
        <v>35</v>
      </c>
      <c r="BZ160">
        <v>30</v>
      </c>
      <c r="CA160">
        <v>22</v>
      </c>
      <c r="CB160">
        <v>22</v>
      </c>
      <c r="CC160">
        <v>22</v>
      </c>
      <c r="CD160">
        <v>21</v>
      </c>
      <c r="CE160">
        <v>21</v>
      </c>
      <c r="CF160">
        <v>21</v>
      </c>
      <c r="CG160">
        <v>21</v>
      </c>
      <c r="CH160">
        <v>11</v>
      </c>
      <c r="CI160">
        <v>22</v>
      </c>
      <c r="CJ160">
        <v>20</v>
      </c>
      <c r="CK160">
        <v>14</v>
      </c>
      <c r="CL160">
        <v>22</v>
      </c>
      <c r="CM160">
        <v>30</v>
      </c>
      <c r="CN160">
        <v>25</v>
      </c>
      <c r="CO160">
        <v>26</v>
      </c>
      <c r="CP160">
        <v>22</v>
      </c>
      <c r="CQ160">
        <v>14</v>
      </c>
      <c r="CR160">
        <v>25</v>
      </c>
      <c r="CS160">
        <v>20</v>
      </c>
      <c r="CT160">
        <v>25</v>
      </c>
      <c r="CU160">
        <v>27</v>
      </c>
      <c r="CV160">
        <v>26</v>
      </c>
    </row>
    <row r="161" spans="1:100" ht="18.899999999999999" customHeight="1" x14ac:dyDescent="0.35">
      <c r="A161" s="16" t="s">
        <v>48</v>
      </c>
      <c r="B161" t="s">
        <v>30</v>
      </c>
      <c r="C161" t="s">
        <v>573</v>
      </c>
      <c r="D161" t="s">
        <v>574</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c r="BU161">
        <v>14</v>
      </c>
      <c r="BV161">
        <v>13</v>
      </c>
      <c r="BW161">
        <v>13</v>
      </c>
      <c r="BX161">
        <v>26</v>
      </c>
      <c r="BY161">
        <v>16</v>
      </c>
      <c r="BZ161">
        <v>14</v>
      </c>
      <c r="CA161">
        <v>24</v>
      </c>
      <c r="CB161">
        <v>15</v>
      </c>
      <c r="CC161">
        <v>15</v>
      </c>
      <c r="CD161">
        <v>15</v>
      </c>
      <c r="CE161">
        <v>31</v>
      </c>
      <c r="CF161">
        <v>31</v>
      </c>
      <c r="CG161">
        <v>26</v>
      </c>
      <c r="CH161">
        <v>17</v>
      </c>
      <c r="CI161">
        <v>15</v>
      </c>
      <c r="CJ161">
        <v>16</v>
      </c>
      <c r="CK161">
        <v>15</v>
      </c>
      <c r="CL161">
        <v>17</v>
      </c>
      <c r="CM161">
        <v>14</v>
      </c>
      <c r="CN161">
        <v>14</v>
      </c>
      <c r="CO161">
        <v>17</v>
      </c>
      <c r="CP161">
        <v>17</v>
      </c>
      <c r="CQ161">
        <v>20</v>
      </c>
      <c r="CR161">
        <v>16</v>
      </c>
      <c r="CS161">
        <v>17</v>
      </c>
      <c r="CT161">
        <v>17</v>
      </c>
      <c r="CU161">
        <v>17</v>
      </c>
      <c r="CV161">
        <v>17</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7AA62-7097-4115-99ED-47206AAB6F79}">
  <sheetPr codeName="Sheet12">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352</v>
      </c>
      <c r="F16" s="23">
        <f t="shared" si="2"/>
        <v>355</v>
      </c>
      <c r="G16" s="23">
        <f t="shared" si="2"/>
        <v>346</v>
      </c>
      <c r="H16" s="23">
        <f t="shared" si="2"/>
        <v>353</v>
      </c>
      <c r="I16" s="23">
        <f t="shared" si="2"/>
        <v>358</v>
      </c>
      <c r="J16" s="23">
        <f t="shared" si="2"/>
        <v>365</v>
      </c>
      <c r="K16" s="23">
        <f t="shared" si="2"/>
        <v>341</v>
      </c>
      <c r="L16" s="23">
        <f t="shared" si="2"/>
        <v>341</v>
      </c>
      <c r="M16" s="23">
        <f t="shared" si="2"/>
        <v>349</v>
      </c>
      <c r="N16" s="23">
        <f t="shared" si="2"/>
        <v>358</v>
      </c>
      <c r="O16" s="23">
        <f t="shared" si="2"/>
        <v>360</v>
      </c>
      <c r="P16" s="23">
        <f t="shared" si="2"/>
        <v>372</v>
      </c>
      <c r="Q16" s="23">
        <f t="shared" si="2"/>
        <v>345</v>
      </c>
      <c r="R16" s="23">
        <f t="shared" si="2"/>
        <v>343</v>
      </c>
      <c r="S16" s="23">
        <f t="shared" si="2"/>
        <v>310</v>
      </c>
      <c r="T16" s="23">
        <f t="shared" si="2"/>
        <v>322</v>
      </c>
      <c r="U16" s="23">
        <f t="shared" si="2"/>
        <v>324</v>
      </c>
      <c r="V16" s="23">
        <f t="shared" si="2"/>
        <v>316</v>
      </c>
      <c r="W16" s="23">
        <f t="shared" si="2"/>
        <v>330</v>
      </c>
      <c r="X16" s="23">
        <f t="shared" si="2"/>
        <v>352</v>
      </c>
      <c r="Y16" s="23">
        <f t="shared" si="2"/>
        <v>334</v>
      </c>
      <c r="Z16" s="23">
        <f t="shared" si="2"/>
        <v>326</v>
      </c>
      <c r="AA16" s="23">
        <f t="shared" si="2"/>
        <v>326</v>
      </c>
      <c r="AB16" s="23">
        <f t="shared" si="2"/>
        <v>320</v>
      </c>
      <c r="AC16" s="23">
        <f t="shared" si="2"/>
        <v>314</v>
      </c>
      <c r="AD16" s="23">
        <f t="shared" si="2"/>
        <v>313</v>
      </c>
      <c r="AE16" s="23">
        <f t="shared" si="2"/>
        <v>297</v>
      </c>
      <c r="AF16" s="23">
        <f t="shared" si="2"/>
        <v>285</v>
      </c>
      <c r="AG16" s="23">
        <f t="shared" si="2"/>
        <v>292</v>
      </c>
      <c r="AH16" s="23">
        <f t="shared" si="2"/>
        <v>301</v>
      </c>
      <c r="AI16" s="23">
        <f t="shared" si="2"/>
        <v>290</v>
      </c>
      <c r="AJ16" s="23">
        <f t="shared" si="2"/>
        <v>279</v>
      </c>
      <c r="AK16" s="23">
        <f t="shared" si="2"/>
        <v>273</v>
      </c>
      <c r="AL16" s="23">
        <f t="shared" si="2"/>
        <v>280</v>
      </c>
      <c r="AM16" s="23">
        <f t="shared" si="2"/>
        <v>262</v>
      </c>
      <c r="AN16" s="23">
        <f t="shared" si="2"/>
        <v>248</v>
      </c>
      <c r="AO16" s="23">
        <f t="shared" si="2"/>
        <v>218</v>
      </c>
      <c r="AP16" s="23">
        <f t="shared" si="2"/>
        <v>219</v>
      </c>
      <c r="AQ16" s="23">
        <f t="shared" si="2"/>
        <v>217</v>
      </c>
      <c r="AR16" s="23">
        <f t="shared" si="2"/>
        <v>204</v>
      </c>
      <c r="AS16" s="23">
        <f t="shared" si="2"/>
        <v>210</v>
      </c>
      <c r="AT16" s="23">
        <f t="shared" si="2"/>
        <v>192</v>
      </c>
      <c r="AU16" s="23">
        <f t="shared" si="2"/>
        <v>189</v>
      </c>
      <c r="AV16" s="23">
        <f t="shared" si="2"/>
        <v>198</v>
      </c>
      <c r="AW16" s="23">
        <f t="shared" si="2"/>
        <v>203</v>
      </c>
      <c r="AX16" s="23">
        <f t="shared" si="2"/>
        <v>187</v>
      </c>
      <c r="AY16" s="23">
        <f t="shared" si="2"/>
        <v>201</v>
      </c>
      <c r="AZ16" s="23">
        <f t="shared" si="2"/>
        <v>188</v>
      </c>
      <c r="BA16" s="23">
        <f t="shared" si="2"/>
        <v>200</v>
      </c>
      <c r="BB16" s="23">
        <f t="shared" si="2"/>
        <v>202</v>
      </c>
      <c r="BC16" s="23">
        <f t="shared" si="2"/>
        <v>190</v>
      </c>
      <c r="BD16" s="23">
        <f t="shared" si="2"/>
        <v>182</v>
      </c>
      <c r="BE16" s="23">
        <f t="shared" si="2"/>
        <v>172</v>
      </c>
      <c r="BF16" s="23">
        <f t="shared" si="2"/>
        <v>168</v>
      </c>
      <c r="BG16" s="23">
        <f t="shared" si="2"/>
        <v>164</v>
      </c>
      <c r="BH16" s="23">
        <f t="shared" si="2"/>
        <v>157</v>
      </c>
      <c r="BI16" s="23">
        <f t="shared" si="2"/>
        <v>151</v>
      </c>
      <c r="BJ16" s="23">
        <f t="shared" si="2"/>
        <v>142</v>
      </c>
      <c r="BK16" s="23">
        <f t="shared" si="2"/>
        <v>143</v>
      </c>
      <c r="BL16" s="23">
        <f t="shared" si="2"/>
        <v>141</v>
      </c>
      <c r="BM16" s="23">
        <f t="shared" si="2"/>
        <v>135</v>
      </c>
      <c r="BN16" s="23">
        <f t="shared" si="2"/>
        <v>141</v>
      </c>
      <c r="BO16" s="23">
        <f t="shared" si="2"/>
        <v>142</v>
      </c>
      <c r="BP16" s="23">
        <f t="shared" si="2"/>
        <v>139</v>
      </c>
      <c r="BQ16" s="23">
        <f t="shared" ref="BQ16:EB16" si="3">SUM(BQ18:BQ24)</f>
        <v>123</v>
      </c>
      <c r="BR16" s="23">
        <f t="shared" si="3"/>
        <v>121</v>
      </c>
      <c r="BS16" s="23">
        <f t="shared" si="3"/>
        <v>128</v>
      </c>
      <c r="BT16" s="23">
        <f t="shared" si="3"/>
        <v>130</v>
      </c>
      <c r="BU16" s="23">
        <f t="shared" si="3"/>
        <v>138</v>
      </c>
      <c r="BV16" s="23">
        <f t="shared" si="3"/>
        <v>145</v>
      </c>
      <c r="BW16" s="23">
        <f t="shared" si="3"/>
        <v>135</v>
      </c>
      <c r="BX16" s="23">
        <f t="shared" si="3"/>
        <v>141</v>
      </c>
      <c r="BY16" s="23">
        <f t="shared" si="3"/>
        <v>139</v>
      </c>
      <c r="BZ16" s="23">
        <f t="shared" si="3"/>
        <v>140</v>
      </c>
      <c r="CA16" s="23">
        <f t="shared" si="3"/>
        <v>150</v>
      </c>
      <c r="CB16" s="23">
        <f t="shared" si="3"/>
        <v>149</v>
      </c>
      <c r="CC16" s="23">
        <f t="shared" si="3"/>
        <v>148</v>
      </c>
      <c r="CD16" s="23">
        <f t="shared" si="3"/>
        <v>132</v>
      </c>
      <c r="CE16" s="23">
        <f t="shared" si="3"/>
        <v>149</v>
      </c>
      <c r="CF16" s="23">
        <f t="shared" si="3"/>
        <v>153</v>
      </c>
      <c r="CG16" s="23">
        <f t="shared" si="3"/>
        <v>159</v>
      </c>
      <c r="CH16" s="23">
        <f t="shared" si="3"/>
        <v>159</v>
      </c>
      <c r="CI16" s="23">
        <f t="shared" si="3"/>
        <v>168</v>
      </c>
      <c r="CJ16" s="23">
        <f t="shared" si="3"/>
        <v>167</v>
      </c>
      <c r="CK16" s="23">
        <f t="shared" si="3"/>
        <v>173</v>
      </c>
      <c r="CL16" s="23">
        <f t="shared" si="3"/>
        <v>179</v>
      </c>
      <c r="CM16" s="23">
        <f t="shared" si="3"/>
        <v>188</v>
      </c>
      <c r="CN16" s="23">
        <f t="shared" si="3"/>
        <v>202</v>
      </c>
      <c r="CO16" s="23">
        <f t="shared" si="3"/>
        <v>214</v>
      </c>
      <c r="CP16" s="23">
        <f t="shared" si="3"/>
        <v>206</v>
      </c>
      <c r="CQ16" s="23">
        <f t="shared" si="3"/>
        <v>223</v>
      </c>
      <c r="CR16" s="23">
        <f t="shared" si="3"/>
        <v>242</v>
      </c>
      <c r="CS16" s="23">
        <f t="shared" si="3"/>
        <v>234</v>
      </c>
      <c r="CT16" s="23">
        <f t="shared" si="3"/>
        <v>245</v>
      </c>
      <c r="CU16" s="23">
        <f t="shared" si="3"/>
        <v>242</v>
      </c>
      <c r="CV16" s="23">
        <f t="shared" si="3"/>
        <v>266</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45</v>
      </c>
      <c r="F18" s="30">
        <f t="shared" si="4"/>
        <v>43</v>
      </c>
      <c r="G18" s="30">
        <f t="shared" si="4"/>
        <v>38</v>
      </c>
      <c r="H18" s="30">
        <f t="shared" si="4"/>
        <v>42</v>
      </c>
      <c r="I18" s="30">
        <f t="shared" si="4"/>
        <v>39</v>
      </c>
      <c r="J18" s="30">
        <f t="shared" si="4"/>
        <v>38</v>
      </c>
      <c r="K18" s="30">
        <f t="shared" si="4"/>
        <v>39</v>
      </c>
      <c r="L18" s="30">
        <f t="shared" si="4"/>
        <v>45</v>
      </c>
      <c r="M18" s="30">
        <f t="shared" si="4"/>
        <v>48</v>
      </c>
      <c r="N18" s="30">
        <f t="shared" si="4"/>
        <v>39</v>
      </c>
      <c r="O18" s="30">
        <f t="shared" si="4"/>
        <v>44</v>
      </c>
      <c r="P18" s="30">
        <f t="shared" si="4"/>
        <v>41</v>
      </c>
      <c r="Q18" s="30">
        <f t="shared" si="4"/>
        <v>37</v>
      </c>
      <c r="R18" s="30">
        <f t="shared" si="4"/>
        <v>33</v>
      </c>
      <c r="S18" s="30">
        <f t="shared" si="4"/>
        <v>33</v>
      </c>
      <c r="T18" s="30">
        <f t="shared" si="4"/>
        <v>32</v>
      </c>
      <c r="U18" s="30">
        <f t="shared" si="4"/>
        <v>31</v>
      </c>
      <c r="V18" s="30">
        <f t="shared" si="4"/>
        <v>32</v>
      </c>
      <c r="W18" s="30">
        <f t="shared" si="4"/>
        <v>23</v>
      </c>
      <c r="X18" s="30">
        <f t="shared" si="4"/>
        <v>39</v>
      </c>
      <c r="Y18" s="30">
        <f t="shared" si="4"/>
        <v>29</v>
      </c>
      <c r="Z18" s="30">
        <f t="shared" si="4"/>
        <v>31</v>
      </c>
      <c r="AA18" s="30">
        <f t="shared" si="4"/>
        <v>30</v>
      </c>
      <c r="AB18" s="30">
        <f t="shared" si="4"/>
        <v>26</v>
      </c>
      <c r="AC18" s="30">
        <f t="shared" si="4"/>
        <v>27</v>
      </c>
      <c r="AD18" s="30">
        <f t="shared" si="4"/>
        <v>34</v>
      </c>
      <c r="AE18" s="30">
        <f t="shared" si="4"/>
        <v>32</v>
      </c>
      <c r="AF18" s="30">
        <f t="shared" si="4"/>
        <v>26</v>
      </c>
      <c r="AG18" s="30">
        <f t="shared" si="4"/>
        <v>30</v>
      </c>
      <c r="AH18" s="30">
        <f t="shared" si="4"/>
        <v>30</v>
      </c>
      <c r="AI18" s="30">
        <f t="shared" si="4"/>
        <v>28</v>
      </c>
      <c r="AJ18" s="30">
        <f t="shared" si="4"/>
        <v>28</v>
      </c>
      <c r="AK18" s="30">
        <f t="shared" si="4"/>
        <v>34</v>
      </c>
      <c r="AL18" s="30">
        <f t="shared" ref="AL18:CV24" si="5">SUMIF($B$25:$B$1000,$D18,AL$25:AL$1000)</f>
        <v>38</v>
      </c>
      <c r="AM18" s="30">
        <f t="shared" si="5"/>
        <v>31</v>
      </c>
      <c r="AN18" s="30">
        <f t="shared" si="5"/>
        <v>27</v>
      </c>
      <c r="AO18" s="30">
        <f t="shared" si="5"/>
        <v>26</v>
      </c>
      <c r="AP18" s="30">
        <f t="shared" si="5"/>
        <v>28</v>
      </c>
      <c r="AQ18" s="30">
        <f t="shared" si="5"/>
        <v>22</v>
      </c>
      <c r="AR18" s="30">
        <f t="shared" si="5"/>
        <v>23</v>
      </c>
      <c r="AS18" s="30">
        <f t="shared" si="5"/>
        <v>23</v>
      </c>
      <c r="AT18" s="30">
        <f t="shared" si="5"/>
        <v>23</v>
      </c>
      <c r="AU18" s="30">
        <f t="shared" si="5"/>
        <v>23</v>
      </c>
      <c r="AV18" s="30">
        <f t="shared" si="5"/>
        <v>27</v>
      </c>
      <c r="AW18" s="30">
        <f t="shared" si="5"/>
        <v>23</v>
      </c>
      <c r="AX18" s="30">
        <f t="shared" si="5"/>
        <v>22</v>
      </c>
      <c r="AY18" s="30">
        <f t="shared" si="5"/>
        <v>23</v>
      </c>
      <c r="AZ18" s="30">
        <f t="shared" si="5"/>
        <v>23</v>
      </c>
      <c r="BA18" s="30">
        <f t="shared" si="5"/>
        <v>20</v>
      </c>
      <c r="BB18" s="30">
        <f t="shared" si="5"/>
        <v>26</v>
      </c>
      <c r="BC18" s="30">
        <f t="shared" si="5"/>
        <v>19</v>
      </c>
      <c r="BD18" s="30">
        <f t="shared" si="5"/>
        <v>14</v>
      </c>
      <c r="BE18" s="30">
        <f t="shared" si="5"/>
        <v>13</v>
      </c>
      <c r="BF18" s="30">
        <f t="shared" si="5"/>
        <v>20</v>
      </c>
      <c r="BG18" s="30">
        <f t="shared" si="5"/>
        <v>15</v>
      </c>
      <c r="BH18" s="30">
        <f t="shared" si="5"/>
        <v>15</v>
      </c>
      <c r="BI18" s="30">
        <f t="shared" si="5"/>
        <v>18</v>
      </c>
      <c r="BJ18" s="30">
        <f t="shared" si="5"/>
        <v>12</v>
      </c>
      <c r="BK18" s="30">
        <f t="shared" si="5"/>
        <v>12</v>
      </c>
      <c r="BL18" s="30">
        <f t="shared" si="5"/>
        <v>13</v>
      </c>
      <c r="BM18" s="30">
        <f t="shared" si="5"/>
        <v>12</v>
      </c>
      <c r="BN18" s="30">
        <f t="shared" si="5"/>
        <v>9</v>
      </c>
      <c r="BO18" s="30">
        <f t="shared" si="5"/>
        <v>9</v>
      </c>
      <c r="BP18" s="30">
        <f t="shared" si="5"/>
        <v>11</v>
      </c>
      <c r="BQ18" s="30">
        <f t="shared" si="5"/>
        <v>8</v>
      </c>
      <c r="BR18" s="30">
        <f t="shared" si="5"/>
        <v>9</v>
      </c>
      <c r="BS18" s="30">
        <f t="shared" si="5"/>
        <v>10</v>
      </c>
      <c r="BT18" s="30">
        <f t="shared" si="5"/>
        <v>11</v>
      </c>
      <c r="BU18" s="30">
        <f t="shared" si="5"/>
        <v>11</v>
      </c>
      <c r="BV18" s="30">
        <f t="shared" si="5"/>
        <v>11</v>
      </c>
      <c r="BW18" s="30">
        <f t="shared" si="5"/>
        <v>9</v>
      </c>
      <c r="BX18" s="30">
        <f t="shared" si="5"/>
        <v>12</v>
      </c>
      <c r="BY18" s="30">
        <f t="shared" si="5"/>
        <v>18</v>
      </c>
      <c r="BZ18" s="30">
        <f t="shared" si="5"/>
        <v>17</v>
      </c>
      <c r="CA18" s="30">
        <f t="shared" si="5"/>
        <v>24</v>
      </c>
      <c r="CB18" s="30">
        <f t="shared" si="5"/>
        <v>15</v>
      </c>
      <c r="CC18" s="30">
        <f t="shared" si="5"/>
        <v>15</v>
      </c>
      <c r="CD18" s="30">
        <f t="shared" si="5"/>
        <v>11</v>
      </c>
      <c r="CE18" s="30">
        <f t="shared" si="5"/>
        <v>16</v>
      </c>
      <c r="CF18" s="30">
        <f t="shared" si="5"/>
        <v>17</v>
      </c>
      <c r="CG18" s="30">
        <f t="shared" si="5"/>
        <v>16</v>
      </c>
      <c r="CH18" s="30">
        <f t="shared" si="5"/>
        <v>17</v>
      </c>
      <c r="CI18" s="30">
        <f t="shared" si="5"/>
        <v>17</v>
      </c>
      <c r="CJ18" s="30">
        <f t="shared" si="5"/>
        <v>20</v>
      </c>
      <c r="CK18" s="30">
        <f t="shared" si="5"/>
        <v>24</v>
      </c>
      <c r="CL18" s="30">
        <f t="shared" si="5"/>
        <v>20</v>
      </c>
      <c r="CM18" s="30">
        <f t="shared" si="5"/>
        <v>25</v>
      </c>
      <c r="CN18" s="30">
        <f t="shared" si="5"/>
        <v>23</v>
      </c>
      <c r="CO18" s="30">
        <f t="shared" si="5"/>
        <v>23</v>
      </c>
      <c r="CP18" s="30">
        <f t="shared" si="5"/>
        <v>22</v>
      </c>
      <c r="CQ18" s="30">
        <f t="shared" si="5"/>
        <v>32</v>
      </c>
      <c r="CR18" s="30">
        <f t="shared" si="5"/>
        <v>32</v>
      </c>
      <c r="CS18" s="30">
        <f t="shared" si="5"/>
        <v>32</v>
      </c>
      <c r="CT18" s="30">
        <f t="shared" si="5"/>
        <v>30</v>
      </c>
      <c r="CU18" s="30">
        <f t="shared" si="5"/>
        <v>27</v>
      </c>
      <c r="CV18" s="30">
        <f t="shared" si="5"/>
        <v>29</v>
      </c>
    </row>
    <row r="19" spans="1:100" customFormat="1" ht="18.899999999999999" customHeight="1" x14ac:dyDescent="0.35">
      <c r="A19" s="31"/>
      <c r="B19" s="31"/>
      <c r="C19" s="32"/>
      <c r="D19" s="25" t="s">
        <v>25</v>
      </c>
      <c r="E19" s="33">
        <f t="shared" si="4"/>
        <v>111</v>
      </c>
      <c r="F19" s="33">
        <f t="shared" si="4"/>
        <v>111</v>
      </c>
      <c r="G19" s="33">
        <f t="shared" si="4"/>
        <v>109</v>
      </c>
      <c r="H19" s="33">
        <f t="shared" si="4"/>
        <v>110</v>
      </c>
      <c r="I19" s="33">
        <f t="shared" si="4"/>
        <v>109</v>
      </c>
      <c r="J19" s="33">
        <f t="shared" si="4"/>
        <v>118</v>
      </c>
      <c r="K19" s="33">
        <f t="shared" si="4"/>
        <v>103</v>
      </c>
      <c r="L19" s="33">
        <f t="shared" si="4"/>
        <v>105</v>
      </c>
      <c r="M19" s="33">
        <f t="shared" si="4"/>
        <v>114</v>
      </c>
      <c r="N19" s="33">
        <f t="shared" si="4"/>
        <v>117</v>
      </c>
      <c r="O19" s="33">
        <f t="shared" si="4"/>
        <v>117</v>
      </c>
      <c r="P19" s="33">
        <f t="shared" si="4"/>
        <v>122</v>
      </c>
      <c r="Q19" s="33">
        <f t="shared" si="4"/>
        <v>116</v>
      </c>
      <c r="R19" s="33">
        <f t="shared" si="4"/>
        <v>113</v>
      </c>
      <c r="S19" s="33">
        <f t="shared" si="4"/>
        <v>88</v>
      </c>
      <c r="T19" s="33">
        <f t="shared" si="4"/>
        <v>96</v>
      </c>
      <c r="U19" s="33">
        <f t="shared" si="4"/>
        <v>95</v>
      </c>
      <c r="V19" s="33">
        <f t="shared" si="4"/>
        <v>90</v>
      </c>
      <c r="W19" s="33">
        <f t="shared" si="4"/>
        <v>109</v>
      </c>
      <c r="X19" s="33">
        <f t="shared" si="4"/>
        <v>128</v>
      </c>
      <c r="Y19" s="33">
        <f t="shared" si="4"/>
        <v>122</v>
      </c>
      <c r="Z19" s="33">
        <f t="shared" si="4"/>
        <v>122</v>
      </c>
      <c r="AA19" s="33">
        <f t="shared" si="4"/>
        <v>117</v>
      </c>
      <c r="AB19" s="33">
        <f t="shared" si="4"/>
        <v>114</v>
      </c>
      <c r="AC19" s="33">
        <f t="shared" si="4"/>
        <v>108</v>
      </c>
      <c r="AD19" s="33">
        <f t="shared" si="4"/>
        <v>104</v>
      </c>
      <c r="AE19" s="33">
        <f t="shared" si="4"/>
        <v>101</v>
      </c>
      <c r="AF19" s="33">
        <f t="shared" si="4"/>
        <v>98</v>
      </c>
      <c r="AG19" s="33">
        <f t="shared" si="4"/>
        <v>101</v>
      </c>
      <c r="AH19" s="33">
        <f t="shared" si="4"/>
        <v>103</v>
      </c>
      <c r="AI19" s="33">
        <f t="shared" si="4"/>
        <v>103</v>
      </c>
      <c r="AJ19" s="33">
        <f t="shared" si="4"/>
        <v>101</v>
      </c>
      <c r="AK19" s="33">
        <f t="shared" si="4"/>
        <v>93</v>
      </c>
      <c r="AL19" s="33">
        <f t="shared" si="5"/>
        <v>95</v>
      </c>
      <c r="AM19" s="33">
        <f t="shared" si="5"/>
        <v>87</v>
      </c>
      <c r="AN19" s="33">
        <f t="shared" si="5"/>
        <v>88</v>
      </c>
      <c r="AO19" s="33">
        <f t="shared" si="5"/>
        <v>81</v>
      </c>
      <c r="AP19" s="33">
        <f t="shared" si="5"/>
        <v>80</v>
      </c>
      <c r="AQ19" s="33">
        <f t="shared" si="5"/>
        <v>81</v>
      </c>
      <c r="AR19" s="33">
        <f t="shared" si="5"/>
        <v>71</v>
      </c>
      <c r="AS19" s="33">
        <f t="shared" si="5"/>
        <v>83</v>
      </c>
      <c r="AT19" s="33">
        <f t="shared" si="5"/>
        <v>68</v>
      </c>
      <c r="AU19" s="33">
        <f t="shared" si="5"/>
        <v>68</v>
      </c>
      <c r="AV19" s="33">
        <f t="shared" si="5"/>
        <v>70</v>
      </c>
      <c r="AW19" s="33">
        <f t="shared" si="5"/>
        <v>76</v>
      </c>
      <c r="AX19" s="33">
        <f t="shared" si="5"/>
        <v>68</v>
      </c>
      <c r="AY19" s="33">
        <f t="shared" si="5"/>
        <v>74</v>
      </c>
      <c r="AZ19" s="33">
        <f t="shared" si="5"/>
        <v>69</v>
      </c>
      <c r="BA19" s="33">
        <f t="shared" si="5"/>
        <v>75</v>
      </c>
      <c r="BB19" s="33">
        <f t="shared" si="5"/>
        <v>72</v>
      </c>
      <c r="BC19" s="33">
        <f t="shared" si="5"/>
        <v>76</v>
      </c>
      <c r="BD19" s="33">
        <f t="shared" si="5"/>
        <v>72</v>
      </c>
      <c r="BE19" s="33">
        <f t="shared" si="5"/>
        <v>69</v>
      </c>
      <c r="BF19" s="33">
        <f t="shared" si="5"/>
        <v>69</v>
      </c>
      <c r="BG19" s="33">
        <f t="shared" si="5"/>
        <v>67</v>
      </c>
      <c r="BH19" s="33">
        <f t="shared" si="5"/>
        <v>70</v>
      </c>
      <c r="BI19" s="33">
        <f t="shared" si="5"/>
        <v>63</v>
      </c>
      <c r="BJ19" s="33">
        <f t="shared" si="5"/>
        <v>63</v>
      </c>
      <c r="BK19" s="33">
        <f t="shared" si="5"/>
        <v>62</v>
      </c>
      <c r="BL19" s="33">
        <f t="shared" si="5"/>
        <v>62</v>
      </c>
      <c r="BM19" s="33">
        <f t="shared" si="5"/>
        <v>54</v>
      </c>
      <c r="BN19" s="33">
        <f t="shared" si="5"/>
        <v>61</v>
      </c>
      <c r="BO19" s="33">
        <f t="shared" si="5"/>
        <v>64</v>
      </c>
      <c r="BP19" s="33">
        <f t="shared" si="5"/>
        <v>60</v>
      </c>
      <c r="BQ19" s="33">
        <f t="shared" si="5"/>
        <v>57</v>
      </c>
      <c r="BR19" s="33">
        <f t="shared" si="5"/>
        <v>52</v>
      </c>
      <c r="BS19" s="33">
        <f t="shared" si="5"/>
        <v>57</v>
      </c>
      <c r="BT19" s="33">
        <f t="shared" si="5"/>
        <v>56</v>
      </c>
      <c r="BU19" s="33">
        <f t="shared" si="5"/>
        <v>58</v>
      </c>
      <c r="BV19" s="33">
        <f t="shared" si="5"/>
        <v>58</v>
      </c>
      <c r="BW19" s="33">
        <f t="shared" si="5"/>
        <v>64</v>
      </c>
      <c r="BX19" s="33">
        <f t="shared" si="5"/>
        <v>68</v>
      </c>
      <c r="BY19" s="33">
        <f t="shared" si="5"/>
        <v>64</v>
      </c>
      <c r="BZ19" s="33">
        <f t="shared" si="5"/>
        <v>65</v>
      </c>
      <c r="CA19" s="33">
        <f t="shared" si="5"/>
        <v>64</v>
      </c>
      <c r="CB19" s="33">
        <f t="shared" si="5"/>
        <v>66</v>
      </c>
      <c r="CC19" s="33">
        <f t="shared" si="5"/>
        <v>61</v>
      </c>
      <c r="CD19" s="33">
        <f t="shared" si="5"/>
        <v>59</v>
      </c>
      <c r="CE19" s="33">
        <f t="shared" si="5"/>
        <v>72</v>
      </c>
      <c r="CF19" s="33">
        <f t="shared" si="5"/>
        <v>70</v>
      </c>
      <c r="CG19" s="33">
        <f t="shared" si="5"/>
        <v>70</v>
      </c>
      <c r="CH19" s="33">
        <f t="shared" si="5"/>
        <v>74</v>
      </c>
      <c r="CI19" s="33">
        <f t="shared" si="5"/>
        <v>72</v>
      </c>
      <c r="CJ19" s="33">
        <f t="shared" si="5"/>
        <v>79</v>
      </c>
      <c r="CK19" s="33">
        <f t="shared" si="5"/>
        <v>79</v>
      </c>
      <c r="CL19" s="33">
        <f t="shared" si="5"/>
        <v>78</v>
      </c>
      <c r="CM19" s="33">
        <f t="shared" si="5"/>
        <v>80</v>
      </c>
      <c r="CN19" s="33">
        <f t="shared" si="5"/>
        <v>75</v>
      </c>
      <c r="CO19" s="33">
        <f t="shared" si="5"/>
        <v>82</v>
      </c>
      <c r="CP19" s="33">
        <f t="shared" si="5"/>
        <v>75</v>
      </c>
      <c r="CQ19" s="33">
        <f t="shared" si="5"/>
        <v>74</v>
      </c>
      <c r="CR19" s="33">
        <f t="shared" si="5"/>
        <v>79</v>
      </c>
      <c r="CS19" s="33">
        <f t="shared" si="5"/>
        <v>76</v>
      </c>
      <c r="CT19" s="33">
        <f t="shared" si="5"/>
        <v>87</v>
      </c>
      <c r="CU19" s="33">
        <f t="shared" si="5"/>
        <v>85</v>
      </c>
      <c r="CV19" s="33">
        <f t="shared" si="5"/>
        <v>91</v>
      </c>
    </row>
    <row r="20" spans="1:100" customFormat="1" ht="18.899999999999999" customHeight="1" x14ac:dyDescent="0.35">
      <c r="A20" s="31"/>
      <c r="B20" s="31"/>
      <c r="C20" s="32"/>
      <c r="D20" s="25" t="s">
        <v>26</v>
      </c>
      <c r="E20" s="33">
        <f t="shared" si="4"/>
        <v>37</v>
      </c>
      <c r="F20" s="33">
        <f t="shared" si="4"/>
        <v>36</v>
      </c>
      <c r="G20" s="33">
        <f t="shared" si="4"/>
        <v>36</v>
      </c>
      <c r="H20" s="33">
        <f t="shared" si="4"/>
        <v>42</v>
      </c>
      <c r="I20" s="33">
        <f t="shared" si="4"/>
        <v>39</v>
      </c>
      <c r="J20" s="33">
        <f t="shared" si="4"/>
        <v>45</v>
      </c>
      <c r="K20" s="33">
        <f t="shared" si="4"/>
        <v>41</v>
      </c>
      <c r="L20" s="33">
        <f t="shared" si="4"/>
        <v>43</v>
      </c>
      <c r="M20" s="33">
        <f t="shared" si="4"/>
        <v>46</v>
      </c>
      <c r="N20" s="33">
        <f t="shared" si="4"/>
        <v>51</v>
      </c>
      <c r="O20" s="33">
        <f t="shared" si="4"/>
        <v>55</v>
      </c>
      <c r="P20" s="33">
        <f t="shared" si="4"/>
        <v>55</v>
      </c>
      <c r="Q20" s="33">
        <f t="shared" si="4"/>
        <v>51</v>
      </c>
      <c r="R20" s="33">
        <f t="shared" si="4"/>
        <v>47</v>
      </c>
      <c r="S20" s="33">
        <f t="shared" si="4"/>
        <v>41</v>
      </c>
      <c r="T20" s="33">
        <f t="shared" si="4"/>
        <v>47</v>
      </c>
      <c r="U20" s="33">
        <f t="shared" si="4"/>
        <v>52</v>
      </c>
      <c r="V20" s="33">
        <f t="shared" si="4"/>
        <v>53</v>
      </c>
      <c r="W20" s="33">
        <f t="shared" si="4"/>
        <v>53</v>
      </c>
      <c r="X20" s="33">
        <f t="shared" si="4"/>
        <v>49</v>
      </c>
      <c r="Y20" s="33">
        <f t="shared" si="4"/>
        <v>47</v>
      </c>
      <c r="Z20" s="33">
        <f t="shared" si="4"/>
        <v>40</v>
      </c>
      <c r="AA20" s="33">
        <f t="shared" si="4"/>
        <v>45</v>
      </c>
      <c r="AB20" s="33">
        <f t="shared" si="4"/>
        <v>42</v>
      </c>
      <c r="AC20" s="33">
        <f t="shared" si="4"/>
        <v>47</v>
      </c>
      <c r="AD20" s="33">
        <f t="shared" si="4"/>
        <v>45</v>
      </c>
      <c r="AE20" s="33">
        <f t="shared" si="4"/>
        <v>44</v>
      </c>
      <c r="AF20" s="33">
        <f t="shared" si="4"/>
        <v>45</v>
      </c>
      <c r="AG20" s="33">
        <f t="shared" si="4"/>
        <v>46</v>
      </c>
      <c r="AH20" s="33">
        <f t="shared" si="4"/>
        <v>50</v>
      </c>
      <c r="AI20" s="33">
        <f t="shared" si="4"/>
        <v>45</v>
      </c>
      <c r="AJ20" s="33">
        <f t="shared" si="4"/>
        <v>46</v>
      </c>
      <c r="AK20" s="33">
        <f t="shared" si="4"/>
        <v>45</v>
      </c>
      <c r="AL20" s="33">
        <f t="shared" si="5"/>
        <v>40</v>
      </c>
      <c r="AM20" s="33">
        <f t="shared" si="5"/>
        <v>38</v>
      </c>
      <c r="AN20" s="33">
        <f t="shared" si="5"/>
        <v>40</v>
      </c>
      <c r="AO20" s="33">
        <f t="shared" si="5"/>
        <v>29</v>
      </c>
      <c r="AP20" s="33">
        <f t="shared" si="5"/>
        <v>28</v>
      </c>
      <c r="AQ20" s="33">
        <f t="shared" si="5"/>
        <v>26</v>
      </c>
      <c r="AR20" s="33">
        <f t="shared" si="5"/>
        <v>26</v>
      </c>
      <c r="AS20" s="33">
        <f t="shared" si="5"/>
        <v>27</v>
      </c>
      <c r="AT20" s="33">
        <f t="shared" si="5"/>
        <v>27</v>
      </c>
      <c r="AU20" s="33">
        <f t="shared" si="5"/>
        <v>23</v>
      </c>
      <c r="AV20" s="33">
        <f t="shared" si="5"/>
        <v>25</v>
      </c>
      <c r="AW20" s="33">
        <f t="shared" si="5"/>
        <v>29</v>
      </c>
      <c r="AX20" s="33">
        <f t="shared" si="5"/>
        <v>26</v>
      </c>
      <c r="AY20" s="33">
        <f t="shared" si="5"/>
        <v>31</v>
      </c>
      <c r="AZ20" s="33">
        <f t="shared" si="5"/>
        <v>26</v>
      </c>
      <c r="BA20" s="33">
        <f t="shared" si="5"/>
        <v>35</v>
      </c>
      <c r="BB20" s="33">
        <f t="shared" si="5"/>
        <v>33</v>
      </c>
      <c r="BC20" s="33">
        <f t="shared" si="5"/>
        <v>31</v>
      </c>
      <c r="BD20" s="33">
        <f t="shared" si="5"/>
        <v>31</v>
      </c>
      <c r="BE20" s="33">
        <f t="shared" si="5"/>
        <v>31</v>
      </c>
      <c r="BF20" s="33">
        <f t="shared" si="5"/>
        <v>28</v>
      </c>
      <c r="BG20" s="33">
        <f t="shared" si="5"/>
        <v>29</v>
      </c>
      <c r="BH20" s="33">
        <f t="shared" si="5"/>
        <v>26</v>
      </c>
      <c r="BI20" s="33">
        <f t="shared" si="5"/>
        <v>27</v>
      </c>
      <c r="BJ20" s="33">
        <f t="shared" si="5"/>
        <v>23</v>
      </c>
      <c r="BK20" s="33">
        <f t="shared" si="5"/>
        <v>24</v>
      </c>
      <c r="BL20" s="33">
        <f t="shared" si="5"/>
        <v>22</v>
      </c>
      <c r="BM20" s="33">
        <f t="shared" si="5"/>
        <v>21</v>
      </c>
      <c r="BN20" s="33">
        <f t="shared" si="5"/>
        <v>22</v>
      </c>
      <c r="BO20" s="33">
        <f t="shared" si="5"/>
        <v>23</v>
      </c>
      <c r="BP20" s="33">
        <f t="shared" si="5"/>
        <v>21</v>
      </c>
      <c r="BQ20" s="33">
        <f t="shared" si="5"/>
        <v>14</v>
      </c>
      <c r="BR20" s="33">
        <f t="shared" si="5"/>
        <v>18</v>
      </c>
      <c r="BS20" s="33">
        <f t="shared" si="5"/>
        <v>16</v>
      </c>
      <c r="BT20" s="33">
        <f t="shared" si="5"/>
        <v>19</v>
      </c>
      <c r="BU20" s="33">
        <f t="shared" si="5"/>
        <v>18</v>
      </c>
      <c r="BV20" s="33">
        <f t="shared" si="5"/>
        <v>21</v>
      </c>
      <c r="BW20" s="33">
        <f t="shared" si="5"/>
        <v>17</v>
      </c>
      <c r="BX20" s="33">
        <f t="shared" si="5"/>
        <v>18</v>
      </c>
      <c r="BY20" s="33">
        <f t="shared" si="5"/>
        <v>17</v>
      </c>
      <c r="BZ20" s="33">
        <f t="shared" si="5"/>
        <v>19</v>
      </c>
      <c r="CA20" s="33">
        <f t="shared" si="5"/>
        <v>19</v>
      </c>
      <c r="CB20" s="33">
        <f t="shared" si="5"/>
        <v>19</v>
      </c>
      <c r="CC20" s="33">
        <f t="shared" si="5"/>
        <v>24</v>
      </c>
      <c r="CD20" s="33">
        <f t="shared" si="5"/>
        <v>12</v>
      </c>
      <c r="CE20" s="33">
        <f t="shared" si="5"/>
        <v>13</v>
      </c>
      <c r="CF20" s="33">
        <f t="shared" si="5"/>
        <v>14</v>
      </c>
      <c r="CG20" s="33">
        <f t="shared" si="5"/>
        <v>14</v>
      </c>
      <c r="CH20" s="33">
        <f t="shared" si="5"/>
        <v>10</v>
      </c>
      <c r="CI20" s="33">
        <f t="shared" si="5"/>
        <v>14</v>
      </c>
      <c r="CJ20" s="33">
        <f t="shared" si="5"/>
        <v>12</v>
      </c>
      <c r="CK20" s="33">
        <f t="shared" si="5"/>
        <v>15</v>
      </c>
      <c r="CL20" s="33">
        <f t="shared" si="5"/>
        <v>14</v>
      </c>
      <c r="CM20" s="33">
        <f t="shared" si="5"/>
        <v>21</v>
      </c>
      <c r="CN20" s="33">
        <f t="shared" si="5"/>
        <v>30</v>
      </c>
      <c r="CO20" s="33">
        <f t="shared" si="5"/>
        <v>31</v>
      </c>
      <c r="CP20" s="33">
        <f t="shared" si="5"/>
        <v>25</v>
      </c>
      <c r="CQ20" s="33">
        <f t="shared" si="5"/>
        <v>30</v>
      </c>
      <c r="CR20" s="33">
        <f t="shared" si="5"/>
        <v>29</v>
      </c>
      <c r="CS20" s="33">
        <f t="shared" si="5"/>
        <v>27</v>
      </c>
      <c r="CT20" s="33">
        <f t="shared" si="5"/>
        <v>28</v>
      </c>
      <c r="CU20" s="33">
        <f t="shared" si="5"/>
        <v>26</v>
      </c>
      <c r="CV20" s="33">
        <f t="shared" si="5"/>
        <v>32</v>
      </c>
    </row>
    <row r="21" spans="1:100" customFormat="1" ht="18.899999999999999" customHeight="1" x14ac:dyDescent="0.35">
      <c r="A21" s="31"/>
      <c r="B21" s="31"/>
      <c r="C21" s="32"/>
      <c r="D21" s="25" t="s">
        <v>27</v>
      </c>
      <c r="E21" s="33">
        <f t="shared" si="4"/>
        <v>46</v>
      </c>
      <c r="F21" s="33">
        <f t="shared" si="4"/>
        <v>52</v>
      </c>
      <c r="G21" s="33">
        <f t="shared" si="4"/>
        <v>49</v>
      </c>
      <c r="H21" s="33">
        <f t="shared" si="4"/>
        <v>51</v>
      </c>
      <c r="I21" s="33">
        <f t="shared" si="4"/>
        <v>51</v>
      </c>
      <c r="J21" s="33">
        <f t="shared" si="4"/>
        <v>49</v>
      </c>
      <c r="K21" s="33">
        <f t="shared" si="4"/>
        <v>54</v>
      </c>
      <c r="L21" s="33">
        <f t="shared" si="4"/>
        <v>46</v>
      </c>
      <c r="M21" s="33">
        <f t="shared" si="4"/>
        <v>43</v>
      </c>
      <c r="N21" s="33">
        <f t="shared" si="4"/>
        <v>44</v>
      </c>
      <c r="O21" s="33">
        <f t="shared" si="4"/>
        <v>37</v>
      </c>
      <c r="P21" s="33">
        <f t="shared" si="4"/>
        <v>39</v>
      </c>
      <c r="Q21" s="33">
        <f t="shared" si="4"/>
        <v>38</v>
      </c>
      <c r="R21" s="33">
        <f t="shared" si="4"/>
        <v>44</v>
      </c>
      <c r="S21" s="33">
        <f t="shared" si="4"/>
        <v>47</v>
      </c>
      <c r="T21" s="33">
        <f t="shared" si="4"/>
        <v>49</v>
      </c>
      <c r="U21" s="33">
        <f t="shared" si="4"/>
        <v>43</v>
      </c>
      <c r="V21" s="33">
        <f t="shared" si="4"/>
        <v>45</v>
      </c>
      <c r="W21" s="33">
        <f t="shared" si="4"/>
        <v>45</v>
      </c>
      <c r="X21" s="33">
        <f t="shared" si="4"/>
        <v>40</v>
      </c>
      <c r="Y21" s="33">
        <f t="shared" si="4"/>
        <v>36</v>
      </c>
      <c r="Z21" s="33">
        <f t="shared" si="4"/>
        <v>41</v>
      </c>
      <c r="AA21" s="33">
        <f t="shared" si="4"/>
        <v>48</v>
      </c>
      <c r="AB21" s="33">
        <f t="shared" si="4"/>
        <v>48</v>
      </c>
      <c r="AC21" s="33">
        <f t="shared" si="4"/>
        <v>49</v>
      </c>
      <c r="AD21" s="33">
        <f t="shared" si="4"/>
        <v>47</v>
      </c>
      <c r="AE21" s="33">
        <f t="shared" si="4"/>
        <v>41</v>
      </c>
      <c r="AF21" s="33">
        <f t="shared" si="4"/>
        <v>33</v>
      </c>
      <c r="AG21" s="33">
        <f t="shared" si="4"/>
        <v>32</v>
      </c>
      <c r="AH21" s="33">
        <f t="shared" si="4"/>
        <v>39</v>
      </c>
      <c r="AI21" s="33">
        <f t="shared" si="4"/>
        <v>39</v>
      </c>
      <c r="AJ21" s="33">
        <f t="shared" si="4"/>
        <v>36</v>
      </c>
      <c r="AK21" s="33">
        <f t="shared" si="4"/>
        <v>34</v>
      </c>
      <c r="AL21" s="33">
        <f t="shared" si="5"/>
        <v>37</v>
      </c>
      <c r="AM21" s="33">
        <f t="shared" si="5"/>
        <v>44</v>
      </c>
      <c r="AN21" s="33">
        <f t="shared" si="5"/>
        <v>32</v>
      </c>
      <c r="AO21" s="33">
        <f t="shared" si="5"/>
        <v>24</v>
      </c>
      <c r="AP21" s="33">
        <f t="shared" si="5"/>
        <v>27</v>
      </c>
      <c r="AQ21" s="33">
        <f t="shared" si="5"/>
        <v>30</v>
      </c>
      <c r="AR21" s="33">
        <f t="shared" si="5"/>
        <v>31</v>
      </c>
      <c r="AS21" s="33">
        <f t="shared" si="5"/>
        <v>27</v>
      </c>
      <c r="AT21" s="33">
        <f t="shared" si="5"/>
        <v>23</v>
      </c>
      <c r="AU21" s="33">
        <f t="shared" si="5"/>
        <v>24</v>
      </c>
      <c r="AV21" s="33">
        <f t="shared" si="5"/>
        <v>28</v>
      </c>
      <c r="AW21" s="33">
        <f t="shared" si="5"/>
        <v>26</v>
      </c>
      <c r="AX21" s="33">
        <f t="shared" si="5"/>
        <v>22</v>
      </c>
      <c r="AY21" s="33">
        <f t="shared" si="5"/>
        <v>26</v>
      </c>
      <c r="AZ21" s="33">
        <f t="shared" si="5"/>
        <v>20</v>
      </c>
      <c r="BA21" s="33">
        <f t="shared" si="5"/>
        <v>25</v>
      </c>
      <c r="BB21" s="33">
        <f t="shared" si="5"/>
        <v>26</v>
      </c>
      <c r="BC21" s="33">
        <f t="shared" si="5"/>
        <v>27</v>
      </c>
      <c r="BD21" s="33">
        <f t="shared" si="5"/>
        <v>25</v>
      </c>
      <c r="BE21" s="33">
        <f t="shared" si="5"/>
        <v>22</v>
      </c>
      <c r="BF21" s="33">
        <f t="shared" si="5"/>
        <v>19</v>
      </c>
      <c r="BG21" s="33">
        <f t="shared" si="5"/>
        <v>22</v>
      </c>
      <c r="BH21" s="33">
        <f t="shared" si="5"/>
        <v>19</v>
      </c>
      <c r="BI21" s="33">
        <f t="shared" si="5"/>
        <v>16</v>
      </c>
      <c r="BJ21" s="33">
        <f t="shared" si="5"/>
        <v>17</v>
      </c>
      <c r="BK21" s="33">
        <f t="shared" si="5"/>
        <v>17</v>
      </c>
      <c r="BL21" s="33">
        <f t="shared" si="5"/>
        <v>16</v>
      </c>
      <c r="BM21" s="33">
        <f t="shared" si="5"/>
        <v>16</v>
      </c>
      <c r="BN21" s="33">
        <f t="shared" si="5"/>
        <v>18</v>
      </c>
      <c r="BO21" s="33">
        <f t="shared" si="5"/>
        <v>15</v>
      </c>
      <c r="BP21" s="33">
        <f t="shared" si="5"/>
        <v>16</v>
      </c>
      <c r="BQ21" s="33">
        <f t="shared" si="5"/>
        <v>16</v>
      </c>
      <c r="BR21" s="33">
        <f t="shared" si="5"/>
        <v>16</v>
      </c>
      <c r="BS21" s="33">
        <f t="shared" si="5"/>
        <v>17</v>
      </c>
      <c r="BT21" s="33">
        <f t="shared" si="5"/>
        <v>17</v>
      </c>
      <c r="BU21" s="33">
        <f t="shared" si="5"/>
        <v>20</v>
      </c>
      <c r="BV21" s="33">
        <f t="shared" si="5"/>
        <v>22</v>
      </c>
      <c r="BW21" s="33">
        <f t="shared" si="5"/>
        <v>15</v>
      </c>
      <c r="BX21" s="33">
        <f t="shared" si="5"/>
        <v>16</v>
      </c>
      <c r="BY21" s="33">
        <f t="shared" si="5"/>
        <v>10</v>
      </c>
      <c r="BZ21" s="33">
        <f t="shared" si="5"/>
        <v>8</v>
      </c>
      <c r="CA21" s="33">
        <f t="shared" si="5"/>
        <v>13</v>
      </c>
      <c r="CB21" s="33">
        <f t="shared" si="5"/>
        <v>13</v>
      </c>
      <c r="CC21" s="33">
        <f t="shared" si="5"/>
        <v>12</v>
      </c>
      <c r="CD21" s="33">
        <f t="shared" si="5"/>
        <v>11</v>
      </c>
      <c r="CE21" s="33">
        <f t="shared" si="5"/>
        <v>13</v>
      </c>
      <c r="CF21" s="33">
        <f t="shared" si="5"/>
        <v>15</v>
      </c>
      <c r="CG21" s="33">
        <f t="shared" si="5"/>
        <v>14</v>
      </c>
      <c r="CH21" s="33">
        <f t="shared" si="5"/>
        <v>14</v>
      </c>
      <c r="CI21" s="33">
        <f t="shared" si="5"/>
        <v>17</v>
      </c>
      <c r="CJ21" s="33">
        <f t="shared" si="5"/>
        <v>17</v>
      </c>
      <c r="CK21" s="33">
        <f t="shared" si="5"/>
        <v>14</v>
      </c>
      <c r="CL21" s="33">
        <f t="shared" si="5"/>
        <v>23</v>
      </c>
      <c r="CM21" s="33">
        <f t="shared" si="5"/>
        <v>19</v>
      </c>
      <c r="CN21" s="33">
        <f t="shared" si="5"/>
        <v>22</v>
      </c>
      <c r="CO21" s="33">
        <f t="shared" si="5"/>
        <v>21</v>
      </c>
      <c r="CP21" s="33">
        <f t="shared" si="5"/>
        <v>23</v>
      </c>
      <c r="CQ21" s="33">
        <f t="shared" si="5"/>
        <v>26</v>
      </c>
      <c r="CR21" s="33">
        <f t="shared" si="5"/>
        <v>31</v>
      </c>
      <c r="CS21" s="33">
        <f t="shared" si="5"/>
        <v>31</v>
      </c>
      <c r="CT21" s="33">
        <f t="shared" si="5"/>
        <v>28</v>
      </c>
      <c r="CU21" s="33">
        <f t="shared" si="5"/>
        <v>27</v>
      </c>
      <c r="CV21" s="33">
        <f t="shared" si="5"/>
        <v>31</v>
      </c>
    </row>
    <row r="22" spans="1:100" customFormat="1" ht="18.899999999999999" customHeight="1" x14ac:dyDescent="0.35">
      <c r="A22" s="31"/>
      <c r="B22" s="31"/>
      <c r="C22" s="32"/>
      <c r="D22" s="25" t="s">
        <v>28</v>
      </c>
      <c r="E22" s="33">
        <f t="shared" si="4"/>
        <v>48</v>
      </c>
      <c r="F22" s="33">
        <f t="shared" si="4"/>
        <v>42</v>
      </c>
      <c r="G22" s="33">
        <f t="shared" si="4"/>
        <v>41</v>
      </c>
      <c r="H22" s="33">
        <f t="shared" si="4"/>
        <v>41</v>
      </c>
      <c r="I22" s="33">
        <f t="shared" si="4"/>
        <v>48</v>
      </c>
      <c r="J22" s="33">
        <f t="shared" si="4"/>
        <v>41</v>
      </c>
      <c r="K22" s="33">
        <f t="shared" si="4"/>
        <v>36</v>
      </c>
      <c r="L22" s="33">
        <f t="shared" si="4"/>
        <v>35</v>
      </c>
      <c r="M22" s="33">
        <f t="shared" si="4"/>
        <v>36</v>
      </c>
      <c r="N22" s="33">
        <f t="shared" si="4"/>
        <v>38</v>
      </c>
      <c r="O22" s="33">
        <f t="shared" si="4"/>
        <v>43</v>
      </c>
      <c r="P22" s="33">
        <f t="shared" si="4"/>
        <v>42</v>
      </c>
      <c r="Q22" s="33">
        <f t="shared" si="4"/>
        <v>34</v>
      </c>
      <c r="R22" s="33">
        <f t="shared" si="4"/>
        <v>35</v>
      </c>
      <c r="S22" s="33">
        <f t="shared" si="4"/>
        <v>36</v>
      </c>
      <c r="T22" s="33">
        <f t="shared" si="4"/>
        <v>41</v>
      </c>
      <c r="U22" s="33">
        <f t="shared" si="4"/>
        <v>39</v>
      </c>
      <c r="V22" s="33">
        <f t="shared" si="4"/>
        <v>34</v>
      </c>
      <c r="W22" s="33">
        <f t="shared" si="4"/>
        <v>45</v>
      </c>
      <c r="X22" s="33">
        <f t="shared" si="4"/>
        <v>41</v>
      </c>
      <c r="Y22" s="33">
        <f t="shared" si="4"/>
        <v>42</v>
      </c>
      <c r="Z22" s="33">
        <f t="shared" si="4"/>
        <v>36</v>
      </c>
      <c r="AA22" s="33">
        <f t="shared" si="4"/>
        <v>35</v>
      </c>
      <c r="AB22" s="33">
        <f t="shared" si="4"/>
        <v>36</v>
      </c>
      <c r="AC22" s="33">
        <f t="shared" si="4"/>
        <v>34</v>
      </c>
      <c r="AD22" s="33">
        <f t="shared" si="4"/>
        <v>35</v>
      </c>
      <c r="AE22" s="33">
        <f t="shared" si="4"/>
        <v>36</v>
      </c>
      <c r="AF22" s="33">
        <f t="shared" si="4"/>
        <v>34</v>
      </c>
      <c r="AG22" s="33">
        <f t="shared" si="4"/>
        <v>34</v>
      </c>
      <c r="AH22" s="33">
        <f t="shared" si="4"/>
        <v>31</v>
      </c>
      <c r="AI22" s="33">
        <f t="shared" si="4"/>
        <v>31</v>
      </c>
      <c r="AJ22" s="33">
        <f t="shared" si="4"/>
        <v>28</v>
      </c>
      <c r="AK22" s="33">
        <f t="shared" si="4"/>
        <v>27</v>
      </c>
      <c r="AL22" s="33">
        <f t="shared" si="5"/>
        <v>27</v>
      </c>
      <c r="AM22" s="33">
        <f t="shared" si="5"/>
        <v>24</v>
      </c>
      <c r="AN22" s="33">
        <f t="shared" si="5"/>
        <v>23</v>
      </c>
      <c r="AO22" s="33">
        <f t="shared" ref="AO22:CZ24" si="6">SUMIF($B$25:$B$1000,$D22,AO$25:AO$1000)</f>
        <v>24</v>
      </c>
      <c r="AP22" s="33">
        <f t="shared" si="6"/>
        <v>26</v>
      </c>
      <c r="AQ22" s="33">
        <f t="shared" si="6"/>
        <v>26</v>
      </c>
      <c r="AR22" s="33">
        <f t="shared" si="6"/>
        <v>23</v>
      </c>
      <c r="AS22" s="33">
        <f t="shared" si="6"/>
        <v>23</v>
      </c>
      <c r="AT22" s="33">
        <f t="shared" si="6"/>
        <v>24</v>
      </c>
      <c r="AU22" s="33">
        <f t="shared" si="6"/>
        <v>18</v>
      </c>
      <c r="AV22" s="33">
        <f t="shared" si="6"/>
        <v>19</v>
      </c>
      <c r="AW22" s="33">
        <f t="shared" si="6"/>
        <v>16</v>
      </c>
      <c r="AX22" s="33">
        <f t="shared" si="6"/>
        <v>17</v>
      </c>
      <c r="AY22" s="33">
        <f t="shared" si="6"/>
        <v>15</v>
      </c>
      <c r="AZ22" s="33">
        <f t="shared" si="6"/>
        <v>17</v>
      </c>
      <c r="BA22" s="33">
        <f t="shared" si="6"/>
        <v>18</v>
      </c>
      <c r="BB22" s="33">
        <f t="shared" si="6"/>
        <v>16</v>
      </c>
      <c r="BC22" s="33">
        <f t="shared" si="6"/>
        <v>14</v>
      </c>
      <c r="BD22" s="33">
        <f t="shared" si="6"/>
        <v>15</v>
      </c>
      <c r="BE22" s="33">
        <f t="shared" si="6"/>
        <v>15</v>
      </c>
      <c r="BF22" s="33">
        <f t="shared" si="6"/>
        <v>12</v>
      </c>
      <c r="BG22" s="33">
        <f t="shared" si="6"/>
        <v>10</v>
      </c>
      <c r="BH22" s="33">
        <f t="shared" si="6"/>
        <v>12</v>
      </c>
      <c r="BI22" s="33">
        <f t="shared" si="6"/>
        <v>13</v>
      </c>
      <c r="BJ22" s="33">
        <f t="shared" si="6"/>
        <v>15</v>
      </c>
      <c r="BK22" s="33">
        <f t="shared" si="6"/>
        <v>16</v>
      </c>
      <c r="BL22" s="33">
        <f t="shared" si="6"/>
        <v>15</v>
      </c>
      <c r="BM22" s="33">
        <f t="shared" si="6"/>
        <v>15</v>
      </c>
      <c r="BN22" s="33">
        <f t="shared" si="6"/>
        <v>13</v>
      </c>
      <c r="BO22" s="33">
        <f t="shared" si="6"/>
        <v>14</v>
      </c>
      <c r="BP22" s="33">
        <f t="shared" si="6"/>
        <v>12</v>
      </c>
      <c r="BQ22" s="33">
        <f t="shared" si="6"/>
        <v>11</v>
      </c>
      <c r="BR22" s="33">
        <f t="shared" si="6"/>
        <v>10</v>
      </c>
      <c r="BS22" s="33">
        <f t="shared" si="6"/>
        <v>12</v>
      </c>
      <c r="BT22" s="33">
        <f t="shared" si="6"/>
        <v>15</v>
      </c>
      <c r="BU22" s="33">
        <f t="shared" si="6"/>
        <v>17</v>
      </c>
      <c r="BV22" s="33">
        <f t="shared" si="6"/>
        <v>17</v>
      </c>
      <c r="BW22" s="33">
        <f t="shared" si="6"/>
        <v>13</v>
      </c>
      <c r="BX22" s="33">
        <f t="shared" si="6"/>
        <v>13</v>
      </c>
      <c r="BY22" s="33">
        <f t="shared" si="6"/>
        <v>13</v>
      </c>
      <c r="BZ22" s="33">
        <f t="shared" si="6"/>
        <v>13</v>
      </c>
      <c r="CA22" s="33">
        <f t="shared" si="6"/>
        <v>11</v>
      </c>
      <c r="CB22" s="33">
        <f t="shared" si="6"/>
        <v>12</v>
      </c>
      <c r="CC22" s="33">
        <f t="shared" si="6"/>
        <v>12</v>
      </c>
      <c r="CD22" s="33">
        <f t="shared" si="6"/>
        <v>12</v>
      </c>
      <c r="CE22" s="33">
        <f t="shared" si="6"/>
        <v>12</v>
      </c>
      <c r="CF22" s="33">
        <f t="shared" si="6"/>
        <v>13</v>
      </c>
      <c r="CG22" s="33">
        <f t="shared" si="6"/>
        <v>16</v>
      </c>
      <c r="CH22" s="33">
        <f t="shared" si="6"/>
        <v>16</v>
      </c>
      <c r="CI22" s="33">
        <f t="shared" si="6"/>
        <v>17</v>
      </c>
      <c r="CJ22" s="33">
        <f t="shared" si="6"/>
        <v>16</v>
      </c>
      <c r="CK22" s="33">
        <f t="shared" si="6"/>
        <v>16</v>
      </c>
      <c r="CL22" s="33">
        <f t="shared" si="6"/>
        <v>20</v>
      </c>
      <c r="CM22" s="33">
        <f t="shared" si="6"/>
        <v>21</v>
      </c>
      <c r="CN22" s="33">
        <f t="shared" si="6"/>
        <v>26</v>
      </c>
      <c r="CO22" s="33">
        <f t="shared" si="6"/>
        <v>26</v>
      </c>
      <c r="CP22" s="33">
        <f t="shared" si="6"/>
        <v>26</v>
      </c>
      <c r="CQ22" s="33">
        <f t="shared" si="6"/>
        <v>24</v>
      </c>
      <c r="CR22" s="33">
        <f t="shared" si="6"/>
        <v>30</v>
      </c>
      <c r="CS22" s="33">
        <f t="shared" si="6"/>
        <v>29</v>
      </c>
      <c r="CT22" s="33">
        <f t="shared" si="6"/>
        <v>29</v>
      </c>
      <c r="CU22" s="33">
        <f t="shared" si="6"/>
        <v>32</v>
      </c>
      <c r="CV22" s="33">
        <f t="shared" si="6"/>
        <v>32</v>
      </c>
    </row>
    <row r="23" spans="1:100" customFormat="1" ht="18.899999999999999" customHeight="1" x14ac:dyDescent="0.35">
      <c r="A23" s="31"/>
      <c r="B23" s="31"/>
      <c r="C23" s="32"/>
      <c r="D23" s="25" t="s">
        <v>29</v>
      </c>
      <c r="E23" s="33">
        <f t="shared" si="4"/>
        <v>37</v>
      </c>
      <c r="F23" s="33">
        <f t="shared" si="4"/>
        <v>37</v>
      </c>
      <c r="G23" s="33">
        <f t="shared" si="4"/>
        <v>37</v>
      </c>
      <c r="H23" s="33">
        <f t="shared" si="4"/>
        <v>33</v>
      </c>
      <c r="I23" s="33">
        <f t="shared" si="4"/>
        <v>38</v>
      </c>
      <c r="J23" s="33">
        <f t="shared" si="4"/>
        <v>39</v>
      </c>
      <c r="K23" s="33">
        <f t="shared" si="4"/>
        <v>40</v>
      </c>
      <c r="L23" s="33">
        <f t="shared" si="4"/>
        <v>38</v>
      </c>
      <c r="M23" s="33">
        <f t="shared" si="4"/>
        <v>36</v>
      </c>
      <c r="N23" s="33">
        <f t="shared" si="4"/>
        <v>39</v>
      </c>
      <c r="O23" s="33">
        <f t="shared" si="4"/>
        <v>39</v>
      </c>
      <c r="P23" s="33">
        <f t="shared" si="4"/>
        <v>43</v>
      </c>
      <c r="Q23" s="33">
        <f t="shared" si="4"/>
        <v>40</v>
      </c>
      <c r="R23" s="33">
        <f t="shared" si="4"/>
        <v>42</v>
      </c>
      <c r="S23" s="33">
        <f t="shared" si="4"/>
        <v>43</v>
      </c>
      <c r="T23" s="33">
        <f t="shared" si="4"/>
        <v>41</v>
      </c>
      <c r="U23" s="33">
        <f t="shared" si="4"/>
        <v>48</v>
      </c>
      <c r="V23" s="33">
        <f t="shared" si="4"/>
        <v>46</v>
      </c>
      <c r="W23" s="33">
        <f t="shared" si="4"/>
        <v>40</v>
      </c>
      <c r="X23" s="33">
        <f t="shared" si="4"/>
        <v>38</v>
      </c>
      <c r="Y23" s="33">
        <f t="shared" si="4"/>
        <v>38</v>
      </c>
      <c r="Z23" s="33">
        <f t="shared" si="4"/>
        <v>37</v>
      </c>
      <c r="AA23" s="33">
        <f t="shared" si="4"/>
        <v>34</v>
      </c>
      <c r="AB23" s="33">
        <f t="shared" si="4"/>
        <v>36</v>
      </c>
      <c r="AC23" s="33">
        <f t="shared" si="4"/>
        <v>32</v>
      </c>
      <c r="AD23" s="33">
        <f t="shared" si="4"/>
        <v>28</v>
      </c>
      <c r="AE23" s="33">
        <f t="shared" si="4"/>
        <v>29</v>
      </c>
      <c r="AF23" s="33">
        <f t="shared" si="4"/>
        <v>31</v>
      </c>
      <c r="AG23" s="33">
        <f t="shared" si="4"/>
        <v>30</v>
      </c>
      <c r="AH23" s="33">
        <f t="shared" si="4"/>
        <v>30</v>
      </c>
      <c r="AI23" s="33">
        <f t="shared" si="4"/>
        <v>31</v>
      </c>
      <c r="AJ23" s="33">
        <f t="shared" si="4"/>
        <v>29</v>
      </c>
      <c r="AK23" s="33">
        <f t="shared" si="4"/>
        <v>29</v>
      </c>
      <c r="AL23" s="33">
        <f t="shared" ref="AL23:CW25" si="7">SUMIF($B$25:$B$1000,$D23,AL$25:AL$1000)</f>
        <v>31</v>
      </c>
      <c r="AM23" s="33">
        <f t="shared" si="7"/>
        <v>27</v>
      </c>
      <c r="AN23" s="33">
        <f t="shared" si="7"/>
        <v>27</v>
      </c>
      <c r="AO23" s="33">
        <f t="shared" si="7"/>
        <v>25</v>
      </c>
      <c r="AP23" s="33">
        <f t="shared" si="7"/>
        <v>21</v>
      </c>
      <c r="AQ23" s="33">
        <f t="shared" si="7"/>
        <v>27</v>
      </c>
      <c r="AR23" s="33">
        <f t="shared" si="7"/>
        <v>26</v>
      </c>
      <c r="AS23" s="33">
        <f t="shared" si="7"/>
        <v>23</v>
      </c>
      <c r="AT23" s="33">
        <f t="shared" si="7"/>
        <v>20</v>
      </c>
      <c r="AU23" s="33">
        <f t="shared" si="7"/>
        <v>21</v>
      </c>
      <c r="AV23" s="33">
        <f t="shared" si="7"/>
        <v>18</v>
      </c>
      <c r="AW23" s="33">
        <f t="shared" si="7"/>
        <v>21</v>
      </c>
      <c r="AX23" s="33">
        <f t="shared" si="7"/>
        <v>19</v>
      </c>
      <c r="AY23" s="33">
        <f t="shared" si="7"/>
        <v>19</v>
      </c>
      <c r="AZ23" s="33">
        <f t="shared" si="7"/>
        <v>18</v>
      </c>
      <c r="BA23" s="33">
        <f t="shared" si="7"/>
        <v>14</v>
      </c>
      <c r="BB23" s="33">
        <f t="shared" si="7"/>
        <v>16</v>
      </c>
      <c r="BC23" s="33">
        <f t="shared" si="7"/>
        <v>12</v>
      </c>
      <c r="BD23" s="33">
        <f t="shared" si="7"/>
        <v>12</v>
      </c>
      <c r="BE23" s="33">
        <f t="shared" si="7"/>
        <v>13</v>
      </c>
      <c r="BF23" s="33">
        <f t="shared" si="7"/>
        <v>11</v>
      </c>
      <c r="BG23" s="33">
        <f t="shared" si="7"/>
        <v>12</v>
      </c>
      <c r="BH23" s="33">
        <f t="shared" si="7"/>
        <v>9</v>
      </c>
      <c r="BI23" s="33">
        <f t="shared" si="7"/>
        <v>8</v>
      </c>
      <c r="BJ23" s="33">
        <f t="shared" si="7"/>
        <v>6</v>
      </c>
      <c r="BK23" s="33">
        <f t="shared" si="7"/>
        <v>8</v>
      </c>
      <c r="BL23" s="33">
        <f t="shared" si="7"/>
        <v>7</v>
      </c>
      <c r="BM23" s="33">
        <f t="shared" si="7"/>
        <v>7</v>
      </c>
      <c r="BN23" s="33">
        <f t="shared" si="7"/>
        <v>9</v>
      </c>
      <c r="BO23" s="33">
        <f t="shared" si="7"/>
        <v>8</v>
      </c>
      <c r="BP23" s="33">
        <f t="shared" si="7"/>
        <v>12</v>
      </c>
      <c r="BQ23" s="33">
        <f t="shared" si="7"/>
        <v>11</v>
      </c>
      <c r="BR23" s="33">
        <f t="shared" si="7"/>
        <v>11</v>
      </c>
      <c r="BS23" s="33">
        <f t="shared" si="6"/>
        <v>10</v>
      </c>
      <c r="BT23" s="33">
        <f t="shared" si="6"/>
        <v>8</v>
      </c>
      <c r="BU23" s="33">
        <f t="shared" si="6"/>
        <v>9</v>
      </c>
      <c r="BV23" s="33">
        <f t="shared" si="6"/>
        <v>8</v>
      </c>
      <c r="BW23" s="33">
        <f t="shared" si="6"/>
        <v>10</v>
      </c>
      <c r="BX23" s="33">
        <f t="shared" si="6"/>
        <v>9</v>
      </c>
      <c r="BY23" s="33">
        <f t="shared" si="6"/>
        <v>11</v>
      </c>
      <c r="BZ23" s="33">
        <f t="shared" si="6"/>
        <v>13</v>
      </c>
      <c r="CA23" s="33">
        <f t="shared" si="6"/>
        <v>13</v>
      </c>
      <c r="CB23" s="33">
        <f t="shared" si="6"/>
        <v>16</v>
      </c>
      <c r="CC23" s="33">
        <f t="shared" si="6"/>
        <v>19</v>
      </c>
      <c r="CD23" s="33">
        <f t="shared" si="6"/>
        <v>20</v>
      </c>
      <c r="CE23" s="33">
        <f t="shared" si="6"/>
        <v>16</v>
      </c>
      <c r="CF23" s="33">
        <f t="shared" si="6"/>
        <v>16</v>
      </c>
      <c r="CG23" s="33">
        <f t="shared" si="6"/>
        <v>23</v>
      </c>
      <c r="CH23" s="33">
        <f t="shared" si="6"/>
        <v>21</v>
      </c>
      <c r="CI23" s="33">
        <f t="shared" si="6"/>
        <v>23</v>
      </c>
      <c r="CJ23" s="33">
        <f t="shared" si="6"/>
        <v>15</v>
      </c>
      <c r="CK23" s="33">
        <f t="shared" si="6"/>
        <v>17</v>
      </c>
      <c r="CL23" s="33">
        <f t="shared" si="6"/>
        <v>16</v>
      </c>
      <c r="CM23" s="33">
        <f t="shared" si="6"/>
        <v>16</v>
      </c>
      <c r="CN23" s="33">
        <f t="shared" si="6"/>
        <v>20</v>
      </c>
      <c r="CO23" s="33">
        <f t="shared" si="6"/>
        <v>21</v>
      </c>
      <c r="CP23" s="33">
        <f t="shared" si="6"/>
        <v>25</v>
      </c>
      <c r="CQ23" s="33">
        <f t="shared" si="6"/>
        <v>27</v>
      </c>
      <c r="CR23" s="33">
        <f t="shared" si="6"/>
        <v>27</v>
      </c>
      <c r="CS23" s="33">
        <f t="shared" si="6"/>
        <v>26</v>
      </c>
      <c r="CT23" s="33">
        <f t="shared" si="6"/>
        <v>31</v>
      </c>
      <c r="CU23" s="33">
        <f t="shared" si="6"/>
        <v>35</v>
      </c>
      <c r="CV23" s="33">
        <f t="shared" si="6"/>
        <v>40</v>
      </c>
    </row>
    <row r="24" spans="1:100" customFormat="1" ht="18.899999999999999" customHeight="1" x14ac:dyDescent="0.35">
      <c r="A24" s="34"/>
      <c r="B24" s="34"/>
      <c r="C24" s="35"/>
      <c r="D24" s="36" t="s">
        <v>30</v>
      </c>
      <c r="E24" s="37">
        <f t="shared" si="4"/>
        <v>28</v>
      </c>
      <c r="F24" s="37">
        <f t="shared" si="4"/>
        <v>34</v>
      </c>
      <c r="G24" s="37">
        <f t="shared" si="4"/>
        <v>36</v>
      </c>
      <c r="H24" s="37">
        <f t="shared" si="4"/>
        <v>34</v>
      </c>
      <c r="I24" s="37">
        <f t="shared" si="4"/>
        <v>34</v>
      </c>
      <c r="J24" s="37">
        <f t="shared" si="4"/>
        <v>35</v>
      </c>
      <c r="K24" s="37">
        <f t="shared" si="4"/>
        <v>28</v>
      </c>
      <c r="L24" s="37">
        <f t="shared" si="4"/>
        <v>29</v>
      </c>
      <c r="M24" s="37">
        <f t="shared" si="4"/>
        <v>26</v>
      </c>
      <c r="N24" s="37">
        <f t="shared" si="4"/>
        <v>30</v>
      </c>
      <c r="O24" s="37">
        <f t="shared" si="4"/>
        <v>25</v>
      </c>
      <c r="P24" s="37">
        <f t="shared" si="4"/>
        <v>30</v>
      </c>
      <c r="Q24" s="37">
        <f t="shared" si="4"/>
        <v>29</v>
      </c>
      <c r="R24" s="37">
        <f t="shared" si="4"/>
        <v>29</v>
      </c>
      <c r="S24" s="37">
        <f t="shared" si="4"/>
        <v>22</v>
      </c>
      <c r="T24" s="37">
        <f t="shared" si="4"/>
        <v>16</v>
      </c>
      <c r="U24" s="37">
        <f t="shared" si="4"/>
        <v>16</v>
      </c>
      <c r="V24" s="37">
        <f t="shared" si="4"/>
        <v>16</v>
      </c>
      <c r="W24" s="37">
        <f t="shared" si="4"/>
        <v>15</v>
      </c>
      <c r="X24" s="37">
        <f t="shared" si="4"/>
        <v>17</v>
      </c>
      <c r="Y24" s="37">
        <f t="shared" si="4"/>
        <v>20</v>
      </c>
      <c r="Z24" s="37">
        <f t="shared" si="4"/>
        <v>19</v>
      </c>
      <c r="AA24" s="37">
        <f t="shared" si="4"/>
        <v>17</v>
      </c>
      <c r="AB24" s="37">
        <f t="shared" si="4"/>
        <v>18</v>
      </c>
      <c r="AC24" s="37">
        <f t="shared" si="4"/>
        <v>17</v>
      </c>
      <c r="AD24" s="37">
        <f t="shared" si="4"/>
        <v>20</v>
      </c>
      <c r="AE24" s="37">
        <f t="shared" si="4"/>
        <v>14</v>
      </c>
      <c r="AF24" s="37">
        <f t="shared" si="4"/>
        <v>18</v>
      </c>
      <c r="AG24" s="37">
        <f t="shared" si="4"/>
        <v>19</v>
      </c>
      <c r="AH24" s="37">
        <f t="shared" si="4"/>
        <v>18</v>
      </c>
      <c r="AI24" s="37">
        <f t="shared" si="4"/>
        <v>13</v>
      </c>
      <c r="AJ24" s="37">
        <f t="shared" si="4"/>
        <v>11</v>
      </c>
      <c r="AK24" s="37">
        <f t="shared" si="4"/>
        <v>11</v>
      </c>
      <c r="AL24" s="37">
        <f t="shared" si="7"/>
        <v>12</v>
      </c>
      <c r="AM24" s="37">
        <f t="shared" si="7"/>
        <v>11</v>
      </c>
      <c r="AN24" s="37">
        <f t="shared" si="7"/>
        <v>11</v>
      </c>
      <c r="AO24" s="37">
        <f t="shared" si="7"/>
        <v>9</v>
      </c>
      <c r="AP24" s="37">
        <f t="shared" si="7"/>
        <v>9</v>
      </c>
      <c r="AQ24" s="37">
        <f t="shared" si="7"/>
        <v>5</v>
      </c>
      <c r="AR24" s="37">
        <f t="shared" si="7"/>
        <v>4</v>
      </c>
      <c r="AS24" s="37">
        <f t="shared" si="7"/>
        <v>4</v>
      </c>
      <c r="AT24" s="37">
        <f t="shared" si="7"/>
        <v>7</v>
      </c>
      <c r="AU24" s="37">
        <f t="shared" si="7"/>
        <v>12</v>
      </c>
      <c r="AV24" s="37">
        <f t="shared" si="7"/>
        <v>11</v>
      </c>
      <c r="AW24" s="37">
        <f t="shared" si="7"/>
        <v>12</v>
      </c>
      <c r="AX24" s="37">
        <f t="shared" si="7"/>
        <v>13</v>
      </c>
      <c r="AY24" s="37">
        <f t="shared" si="7"/>
        <v>13</v>
      </c>
      <c r="AZ24" s="37">
        <f t="shared" si="7"/>
        <v>15</v>
      </c>
      <c r="BA24" s="37">
        <f t="shared" si="7"/>
        <v>13</v>
      </c>
      <c r="BB24" s="37">
        <f t="shared" si="7"/>
        <v>13</v>
      </c>
      <c r="BC24" s="37">
        <f t="shared" si="7"/>
        <v>11</v>
      </c>
      <c r="BD24" s="37">
        <f t="shared" si="7"/>
        <v>13</v>
      </c>
      <c r="BE24" s="37">
        <f t="shared" si="7"/>
        <v>9</v>
      </c>
      <c r="BF24" s="37">
        <f t="shared" si="7"/>
        <v>9</v>
      </c>
      <c r="BG24" s="37">
        <f t="shared" si="7"/>
        <v>9</v>
      </c>
      <c r="BH24" s="37">
        <f t="shared" si="7"/>
        <v>6</v>
      </c>
      <c r="BI24" s="37">
        <f t="shared" si="7"/>
        <v>6</v>
      </c>
      <c r="BJ24" s="37">
        <f t="shared" si="7"/>
        <v>6</v>
      </c>
      <c r="BK24" s="37">
        <f t="shared" si="7"/>
        <v>4</v>
      </c>
      <c r="BL24" s="37">
        <f t="shared" si="7"/>
        <v>6</v>
      </c>
      <c r="BM24" s="37">
        <f t="shared" si="7"/>
        <v>10</v>
      </c>
      <c r="BN24" s="37">
        <f t="shared" si="7"/>
        <v>9</v>
      </c>
      <c r="BO24" s="37">
        <f t="shared" si="7"/>
        <v>9</v>
      </c>
      <c r="BP24" s="37">
        <f t="shared" si="7"/>
        <v>7</v>
      </c>
      <c r="BQ24" s="37">
        <f t="shared" si="7"/>
        <v>6</v>
      </c>
      <c r="BR24" s="37">
        <f t="shared" si="7"/>
        <v>5</v>
      </c>
      <c r="BS24" s="37">
        <f t="shared" si="6"/>
        <v>6</v>
      </c>
      <c r="BT24" s="37">
        <f t="shared" si="6"/>
        <v>4</v>
      </c>
      <c r="BU24" s="37">
        <f t="shared" si="6"/>
        <v>5</v>
      </c>
      <c r="BV24" s="37">
        <f t="shared" si="6"/>
        <v>8</v>
      </c>
      <c r="BW24" s="37">
        <f t="shared" si="6"/>
        <v>7</v>
      </c>
      <c r="BX24" s="37">
        <f t="shared" si="6"/>
        <v>5</v>
      </c>
      <c r="BY24" s="37">
        <f t="shared" si="6"/>
        <v>6</v>
      </c>
      <c r="BZ24" s="37">
        <f t="shared" si="6"/>
        <v>5</v>
      </c>
      <c r="CA24" s="37">
        <f t="shared" si="6"/>
        <v>6</v>
      </c>
      <c r="CB24" s="37">
        <f t="shared" si="6"/>
        <v>8</v>
      </c>
      <c r="CC24" s="37">
        <f t="shared" si="6"/>
        <v>5</v>
      </c>
      <c r="CD24" s="37">
        <f t="shared" si="6"/>
        <v>7</v>
      </c>
      <c r="CE24" s="37">
        <f t="shared" si="6"/>
        <v>7</v>
      </c>
      <c r="CF24" s="37">
        <f t="shared" si="6"/>
        <v>8</v>
      </c>
      <c r="CG24" s="37">
        <f t="shared" si="6"/>
        <v>6</v>
      </c>
      <c r="CH24" s="37">
        <f t="shared" si="6"/>
        <v>7</v>
      </c>
      <c r="CI24" s="37">
        <f t="shared" si="6"/>
        <v>8</v>
      </c>
      <c r="CJ24" s="37">
        <f t="shared" si="6"/>
        <v>8</v>
      </c>
      <c r="CK24" s="37">
        <f t="shared" si="6"/>
        <v>8</v>
      </c>
      <c r="CL24" s="37">
        <f t="shared" si="6"/>
        <v>8</v>
      </c>
      <c r="CM24" s="37">
        <f t="shared" si="6"/>
        <v>6</v>
      </c>
      <c r="CN24" s="37">
        <f t="shared" si="6"/>
        <v>6</v>
      </c>
      <c r="CO24" s="37">
        <f t="shared" si="6"/>
        <v>10</v>
      </c>
      <c r="CP24" s="37">
        <f t="shared" si="6"/>
        <v>10</v>
      </c>
      <c r="CQ24" s="37">
        <f t="shared" si="6"/>
        <v>10</v>
      </c>
      <c r="CR24" s="37">
        <f t="shared" si="6"/>
        <v>14</v>
      </c>
      <c r="CS24" s="37">
        <f t="shared" si="6"/>
        <v>13</v>
      </c>
      <c r="CT24" s="37">
        <f t="shared" si="6"/>
        <v>12</v>
      </c>
      <c r="CU24" s="37">
        <f t="shared" si="6"/>
        <v>10</v>
      </c>
      <c r="CV24" s="37">
        <f t="shared" si="6"/>
        <v>11</v>
      </c>
    </row>
    <row r="25" spans="1:100" ht="18.899999999999999" customHeight="1" x14ac:dyDescent="0.35">
      <c r="A25" s="16" t="s">
        <v>48</v>
      </c>
      <c r="B25" t="s">
        <v>24</v>
      </c>
      <c r="C25" t="s">
        <v>49</v>
      </c>
      <c r="D25" t="s">
        <v>50</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c r="BU25">
        <v>0</v>
      </c>
      <c r="BV25">
        <v>2</v>
      </c>
      <c r="BW25">
        <v>1</v>
      </c>
      <c r="BX25">
        <v>1</v>
      </c>
      <c r="BY25">
        <v>2</v>
      </c>
      <c r="BZ25">
        <v>2</v>
      </c>
      <c r="CA25">
        <v>8</v>
      </c>
      <c r="CB25">
        <v>3</v>
      </c>
      <c r="CC25">
        <v>3</v>
      </c>
      <c r="CD25">
        <v>4</v>
      </c>
      <c r="CE25">
        <v>4</v>
      </c>
      <c r="CF25">
        <v>4</v>
      </c>
      <c r="CG25">
        <v>3</v>
      </c>
      <c r="CH25">
        <v>4</v>
      </c>
      <c r="CI25">
        <v>6</v>
      </c>
      <c r="CJ25">
        <v>7</v>
      </c>
      <c r="CK25">
        <v>7</v>
      </c>
      <c r="CL25">
        <v>5</v>
      </c>
      <c r="CM25">
        <v>7</v>
      </c>
      <c r="CN25">
        <v>6</v>
      </c>
      <c r="CO25">
        <v>5</v>
      </c>
      <c r="CP25">
        <v>4</v>
      </c>
      <c r="CQ25">
        <v>10</v>
      </c>
      <c r="CR25">
        <v>9</v>
      </c>
      <c r="CS25">
        <v>4</v>
      </c>
      <c r="CT25">
        <v>2</v>
      </c>
      <c r="CU25">
        <v>4</v>
      </c>
      <c r="CV25">
        <v>5</v>
      </c>
    </row>
    <row r="26" spans="1:100" ht="18.899999999999999" customHeight="1" x14ac:dyDescent="0.35">
      <c r="A26" s="16" t="s">
        <v>48</v>
      </c>
      <c r="B26" t="s">
        <v>24</v>
      </c>
      <c r="C26" t="s">
        <v>51</v>
      </c>
      <c r="D26" t="s">
        <v>52</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c r="BU26">
        <v>0</v>
      </c>
      <c r="BV26">
        <v>0</v>
      </c>
      <c r="BW26">
        <v>0</v>
      </c>
      <c r="BX26">
        <v>0</v>
      </c>
      <c r="BY26">
        <v>0</v>
      </c>
      <c r="BZ26">
        <v>0</v>
      </c>
      <c r="CA26">
        <v>0</v>
      </c>
      <c r="CB26">
        <v>0</v>
      </c>
      <c r="CC26">
        <v>0</v>
      </c>
      <c r="CD26">
        <v>0</v>
      </c>
      <c r="CE26">
        <v>1</v>
      </c>
      <c r="CF26">
        <v>1</v>
      </c>
      <c r="CG26">
        <v>1</v>
      </c>
      <c r="CH26">
        <v>0</v>
      </c>
      <c r="CI26">
        <v>0</v>
      </c>
      <c r="CJ26">
        <v>1</v>
      </c>
      <c r="CK26">
        <v>1</v>
      </c>
      <c r="CL26">
        <v>2</v>
      </c>
      <c r="CM26">
        <v>4</v>
      </c>
      <c r="CN26">
        <v>4</v>
      </c>
      <c r="CO26">
        <v>4</v>
      </c>
      <c r="CP26">
        <v>4</v>
      </c>
      <c r="CQ26">
        <v>6</v>
      </c>
      <c r="CR26">
        <v>4</v>
      </c>
      <c r="CS26">
        <v>5</v>
      </c>
      <c r="CT26">
        <v>6</v>
      </c>
      <c r="CU26">
        <v>4</v>
      </c>
      <c r="CV26">
        <v>4</v>
      </c>
    </row>
    <row r="27" spans="1:100" ht="18.899999999999999" customHeight="1" x14ac:dyDescent="0.35">
      <c r="A27" s="16" t="s">
        <v>48</v>
      </c>
      <c r="B27" t="s">
        <v>24</v>
      </c>
      <c r="C27" t="s">
        <v>53</v>
      </c>
      <c r="D27" t="s">
        <v>54</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2</v>
      </c>
      <c r="CI27">
        <v>2</v>
      </c>
      <c r="CJ27">
        <v>1</v>
      </c>
      <c r="CK27">
        <v>2</v>
      </c>
      <c r="CL27">
        <v>3</v>
      </c>
      <c r="CM27">
        <v>3</v>
      </c>
      <c r="CN27">
        <v>2</v>
      </c>
      <c r="CO27">
        <v>2</v>
      </c>
      <c r="CP27">
        <v>2</v>
      </c>
      <c r="CQ27">
        <v>2</v>
      </c>
      <c r="CR27">
        <v>2</v>
      </c>
      <c r="CS27">
        <v>2</v>
      </c>
      <c r="CT27">
        <v>2</v>
      </c>
      <c r="CU27">
        <v>0</v>
      </c>
      <c r="CV27">
        <v>0</v>
      </c>
    </row>
    <row r="28" spans="1:100" ht="18.899999999999999" customHeight="1" x14ac:dyDescent="0.35">
      <c r="A28" s="16" t="s">
        <v>48</v>
      </c>
      <c r="B28" t="s">
        <v>24</v>
      </c>
      <c r="C28" t="s">
        <v>55</v>
      </c>
      <c r="D28" t="s">
        <v>56</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1</v>
      </c>
      <c r="CO28">
        <v>1</v>
      </c>
      <c r="CP28">
        <v>1</v>
      </c>
      <c r="CQ28">
        <v>1</v>
      </c>
      <c r="CR28">
        <v>1</v>
      </c>
      <c r="CS28">
        <v>1</v>
      </c>
      <c r="CT28">
        <v>1</v>
      </c>
      <c r="CU28">
        <v>1</v>
      </c>
      <c r="CV28">
        <v>1</v>
      </c>
    </row>
    <row r="29" spans="1:100" ht="18.899999999999999" customHeight="1" x14ac:dyDescent="0.35">
      <c r="A29" s="16" t="s">
        <v>48</v>
      </c>
      <c r="B29" t="s">
        <v>24</v>
      </c>
      <c r="C29" t="s">
        <v>57</v>
      </c>
      <c r="D29" t="s">
        <v>58</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4</v>
      </c>
      <c r="BY29">
        <v>9</v>
      </c>
      <c r="BZ29">
        <v>9</v>
      </c>
      <c r="CA29">
        <v>9</v>
      </c>
      <c r="CB29">
        <v>6</v>
      </c>
      <c r="CC29">
        <v>6</v>
      </c>
      <c r="CD29">
        <v>0</v>
      </c>
      <c r="CE29">
        <v>0</v>
      </c>
      <c r="CF29">
        <v>1</v>
      </c>
      <c r="CG29">
        <v>1</v>
      </c>
      <c r="CH29">
        <v>1</v>
      </c>
      <c r="CI29">
        <v>0</v>
      </c>
      <c r="CJ29">
        <v>0</v>
      </c>
      <c r="CK29">
        <v>0</v>
      </c>
      <c r="CL29">
        <v>0</v>
      </c>
      <c r="CM29">
        <v>0</v>
      </c>
      <c r="CN29">
        <v>0</v>
      </c>
      <c r="CO29">
        <v>0</v>
      </c>
      <c r="CP29">
        <v>0</v>
      </c>
      <c r="CQ29">
        <v>0</v>
      </c>
      <c r="CR29">
        <v>0</v>
      </c>
      <c r="CS29">
        <v>1</v>
      </c>
      <c r="CT29">
        <v>0</v>
      </c>
      <c r="CU29">
        <v>0</v>
      </c>
      <c r="CV29">
        <v>0</v>
      </c>
    </row>
    <row r="30" spans="1:100" ht="18.899999999999999" customHeight="1" x14ac:dyDescent="0.35">
      <c r="A30" s="16" t="s">
        <v>31</v>
      </c>
      <c r="B30" t="s">
        <v>24</v>
      </c>
      <c r="C30" t="s">
        <v>59</v>
      </c>
      <c r="D30" t="s">
        <v>60</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c r="BU30">
        <v>1</v>
      </c>
      <c r="BV30">
        <v>1</v>
      </c>
      <c r="BW30">
        <v>1</v>
      </c>
      <c r="BX30">
        <v>1</v>
      </c>
      <c r="BY30">
        <v>1</v>
      </c>
      <c r="BZ30">
        <v>1</v>
      </c>
      <c r="CA30">
        <v>1</v>
      </c>
      <c r="CB30">
        <v>0</v>
      </c>
      <c r="CC30">
        <v>0</v>
      </c>
      <c r="CD30">
        <v>0</v>
      </c>
      <c r="CE30">
        <v>1</v>
      </c>
      <c r="CF30">
        <v>1</v>
      </c>
      <c r="CG30">
        <v>0</v>
      </c>
      <c r="CH30">
        <v>0</v>
      </c>
      <c r="CI30">
        <v>0</v>
      </c>
      <c r="CJ30">
        <v>0</v>
      </c>
      <c r="CK30">
        <v>0</v>
      </c>
      <c r="CL30">
        <v>0</v>
      </c>
      <c r="CM30">
        <v>0</v>
      </c>
      <c r="CN30">
        <v>0</v>
      </c>
      <c r="CO30">
        <v>0</v>
      </c>
      <c r="CP30">
        <v>0</v>
      </c>
      <c r="CQ30">
        <v>0</v>
      </c>
      <c r="CR30">
        <v>0</v>
      </c>
      <c r="CS30">
        <v>0</v>
      </c>
      <c r="CT30">
        <v>1</v>
      </c>
      <c r="CU30">
        <v>1</v>
      </c>
      <c r="CV30">
        <v>1</v>
      </c>
    </row>
    <row r="31" spans="1:100" ht="18.899999999999999" customHeight="1" x14ac:dyDescent="0.35">
      <c r="A31" s="16" t="s">
        <v>48</v>
      </c>
      <c r="B31" t="s">
        <v>24</v>
      </c>
      <c r="C31" t="s">
        <v>61</v>
      </c>
      <c r="D31" t="s">
        <v>62</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c r="BU31">
        <v>2</v>
      </c>
      <c r="BV31">
        <v>2</v>
      </c>
      <c r="BW31">
        <v>2</v>
      </c>
      <c r="BX31">
        <v>1</v>
      </c>
      <c r="BY31">
        <v>1</v>
      </c>
      <c r="BZ31">
        <v>1</v>
      </c>
      <c r="CA31">
        <v>1</v>
      </c>
      <c r="CB31">
        <v>1</v>
      </c>
      <c r="CC31">
        <v>1</v>
      </c>
      <c r="CD31">
        <v>1</v>
      </c>
      <c r="CE31">
        <v>3</v>
      </c>
      <c r="CF31">
        <v>4</v>
      </c>
      <c r="CG31">
        <v>4</v>
      </c>
      <c r="CH31">
        <v>3</v>
      </c>
      <c r="CI31">
        <v>3</v>
      </c>
      <c r="CJ31">
        <v>3</v>
      </c>
      <c r="CK31">
        <v>3</v>
      </c>
      <c r="CL31">
        <v>0</v>
      </c>
      <c r="CM31">
        <v>0</v>
      </c>
      <c r="CN31">
        <v>0</v>
      </c>
      <c r="CO31">
        <v>0</v>
      </c>
      <c r="CP31">
        <v>0</v>
      </c>
      <c r="CQ31">
        <v>0</v>
      </c>
      <c r="CR31">
        <v>0</v>
      </c>
      <c r="CS31">
        <v>1</v>
      </c>
      <c r="CT31">
        <v>1</v>
      </c>
      <c r="CU31">
        <v>1</v>
      </c>
      <c r="CV31">
        <v>1</v>
      </c>
    </row>
    <row r="32" spans="1:100" ht="18.899999999999999" customHeight="1" x14ac:dyDescent="0.35">
      <c r="A32" s="16" t="s">
        <v>48</v>
      </c>
      <c r="B32" t="s">
        <v>24</v>
      </c>
      <c r="C32" t="s">
        <v>63</v>
      </c>
      <c r="D32" t="s">
        <v>64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c r="BU32">
        <v>2</v>
      </c>
      <c r="BV32">
        <v>1</v>
      </c>
      <c r="BW32">
        <v>0</v>
      </c>
      <c r="BX32">
        <v>0</v>
      </c>
      <c r="BY32">
        <v>0</v>
      </c>
      <c r="BZ32">
        <v>0</v>
      </c>
      <c r="CA32">
        <v>0</v>
      </c>
      <c r="CB32">
        <v>0</v>
      </c>
      <c r="CC32">
        <v>0</v>
      </c>
      <c r="CD32">
        <v>0</v>
      </c>
      <c r="CE32">
        <v>0</v>
      </c>
      <c r="CF32">
        <v>0</v>
      </c>
      <c r="CG32">
        <v>0</v>
      </c>
      <c r="CH32">
        <v>0</v>
      </c>
      <c r="CI32">
        <v>0</v>
      </c>
      <c r="CJ32">
        <v>0</v>
      </c>
      <c r="CK32">
        <v>1</v>
      </c>
      <c r="CL32">
        <v>1</v>
      </c>
      <c r="CM32">
        <v>1</v>
      </c>
      <c r="CN32">
        <v>1</v>
      </c>
      <c r="CO32">
        <v>1</v>
      </c>
      <c r="CP32">
        <v>1</v>
      </c>
      <c r="CQ32">
        <v>2</v>
      </c>
      <c r="CR32">
        <v>2</v>
      </c>
      <c r="CS32">
        <v>2</v>
      </c>
      <c r="CT32">
        <v>2</v>
      </c>
      <c r="CU32">
        <v>2</v>
      </c>
      <c r="CV32">
        <v>2</v>
      </c>
    </row>
    <row r="33" spans="1:100" ht="18.899999999999999" customHeight="1" x14ac:dyDescent="0.35">
      <c r="A33" s="16" t="s">
        <v>48</v>
      </c>
      <c r="B33" t="s">
        <v>24</v>
      </c>
      <c r="C33" t="s">
        <v>65</v>
      </c>
      <c r="D33" t="s">
        <v>66</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1</v>
      </c>
      <c r="CG33">
        <v>1</v>
      </c>
      <c r="CH33">
        <v>2</v>
      </c>
      <c r="CI33">
        <v>2</v>
      </c>
      <c r="CJ33">
        <v>2</v>
      </c>
      <c r="CK33">
        <v>3</v>
      </c>
      <c r="CL33">
        <v>3</v>
      </c>
      <c r="CM33">
        <v>3</v>
      </c>
      <c r="CN33">
        <v>2</v>
      </c>
      <c r="CO33">
        <v>2</v>
      </c>
      <c r="CP33">
        <v>1</v>
      </c>
      <c r="CQ33">
        <v>1</v>
      </c>
      <c r="CR33">
        <v>1</v>
      </c>
      <c r="CS33">
        <v>1</v>
      </c>
      <c r="CT33">
        <v>0</v>
      </c>
      <c r="CU33">
        <v>0</v>
      </c>
      <c r="CV33">
        <v>0</v>
      </c>
    </row>
    <row r="34" spans="1:100" ht="18.899999999999999" customHeight="1" x14ac:dyDescent="0.35">
      <c r="A34" s="16" t="s">
        <v>48</v>
      </c>
      <c r="B34" t="s">
        <v>24</v>
      </c>
      <c r="C34" t="s">
        <v>67</v>
      </c>
      <c r="D34" t="s">
        <v>68</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c r="BU34">
        <v>2</v>
      </c>
      <c r="BV34">
        <v>2</v>
      </c>
      <c r="BW34">
        <v>2</v>
      </c>
      <c r="BX34">
        <v>2</v>
      </c>
      <c r="BY34">
        <v>2</v>
      </c>
      <c r="BZ34">
        <v>2</v>
      </c>
      <c r="CA34">
        <v>2</v>
      </c>
      <c r="CB34">
        <v>2</v>
      </c>
      <c r="CC34">
        <v>3</v>
      </c>
      <c r="CD34">
        <v>4</v>
      </c>
      <c r="CE34">
        <v>6</v>
      </c>
      <c r="CF34">
        <v>3</v>
      </c>
      <c r="CG34">
        <v>3</v>
      </c>
      <c r="CH34">
        <v>4</v>
      </c>
      <c r="CI34">
        <v>3</v>
      </c>
      <c r="CJ34">
        <v>5</v>
      </c>
      <c r="CK34">
        <v>3</v>
      </c>
      <c r="CL34">
        <v>2</v>
      </c>
      <c r="CM34">
        <v>2</v>
      </c>
      <c r="CN34">
        <v>4</v>
      </c>
      <c r="CO34">
        <v>3</v>
      </c>
      <c r="CP34">
        <v>3</v>
      </c>
      <c r="CQ34">
        <v>3</v>
      </c>
      <c r="CR34">
        <v>6</v>
      </c>
      <c r="CS34">
        <v>7</v>
      </c>
      <c r="CT34">
        <v>7</v>
      </c>
      <c r="CU34">
        <v>7</v>
      </c>
      <c r="CV34">
        <v>6</v>
      </c>
    </row>
    <row r="35" spans="1:100" ht="18.899999999999999" customHeight="1" x14ac:dyDescent="0.35">
      <c r="A35" s="16" t="s">
        <v>48</v>
      </c>
      <c r="B35" t="s">
        <v>24</v>
      </c>
      <c r="C35" t="s">
        <v>69</v>
      </c>
      <c r="D35" t="s">
        <v>70</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c r="BU35">
        <v>1</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2</v>
      </c>
      <c r="CV35">
        <v>2</v>
      </c>
    </row>
    <row r="36" spans="1:100" ht="18.899999999999999" customHeight="1" x14ac:dyDescent="0.35">
      <c r="A36" s="16" t="s">
        <v>48</v>
      </c>
      <c r="B36" t="s">
        <v>24</v>
      </c>
      <c r="C36" t="s">
        <v>73</v>
      </c>
      <c r="D36" t="s">
        <v>74</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c r="BU36">
        <v>0</v>
      </c>
      <c r="BV36">
        <v>1</v>
      </c>
      <c r="BW36">
        <v>1</v>
      </c>
      <c r="BX36">
        <v>1</v>
      </c>
      <c r="BY36">
        <v>1</v>
      </c>
      <c r="BZ36">
        <v>0</v>
      </c>
      <c r="CA36">
        <v>1</v>
      </c>
      <c r="CB36">
        <v>1</v>
      </c>
      <c r="CC36">
        <v>0</v>
      </c>
      <c r="CD36">
        <v>0</v>
      </c>
      <c r="CE36">
        <v>0</v>
      </c>
      <c r="CF36">
        <v>0</v>
      </c>
      <c r="CG36">
        <v>0</v>
      </c>
      <c r="CH36">
        <v>0</v>
      </c>
      <c r="CI36">
        <v>0</v>
      </c>
      <c r="CJ36"/>
      <c r="CK36">
        <v>1</v>
      </c>
      <c r="CL36">
        <v>1</v>
      </c>
      <c r="CM36">
        <v>1</v>
      </c>
      <c r="CN36">
        <v>1</v>
      </c>
      <c r="CO36">
        <v>1</v>
      </c>
      <c r="CP36">
        <v>1</v>
      </c>
      <c r="CQ36">
        <v>1</v>
      </c>
      <c r="CR36">
        <v>1</v>
      </c>
      <c r="CS36">
        <v>0</v>
      </c>
      <c r="CT36">
        <v>0</v>
      </c>
      <c r="CU36">
        <v>0</v>
      </c>
      <c r="CV36">
        <v>0</v>
      </c>
    </row>
    <row r="37" spans="1:100" ht="18.899999999999999" customHeight="1" x14ac:dyDescent="0.35">
      <c r="A37" s="16" t="s">
        <v>48</v>
      </c>
      <c r="B37" t="s">
        <v>24</v>
      </c>
      <c r="C37" t="s">
        <v>77</v>
      </c>
      <c r="D37" t="s">
        <v>78</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2</v>
      </c>
      <c r="CL37">
        <v>2</v>
      </c>
      <c r="CM37">
        <v>2</v>
      </c>
      <c r="CN37">
        <v>1</v>
      </c>
      <c r="CO37">
        <v>3</v>
      </c>
      <c r="CP37">
        <v>3</v>
      </c>
      <c r="CQ37">
        <v>3</v>
      </c>
      <c r="CR37">
        <v>3</v>
      </c>
      <c r="CS37">
        <v>4</v>
      </c>
      <c r="CT37">
        <v>4</v>
      </c>
      <c r="CU37">
        <v>2</v>
      </c>
      <c r="CV37">
        <v>3</v>
      </c>
    </row>
    <row r="38" spans="1:100" ht="18.899999999999999" customHeight="1" x14ac:dyDescent="0.35">
      <c r="A38" s="16" t="s">
        <v>48</v>
      </c>
      <c r="B38" t="s">
        <v>24</v>
      </c>
      <c r="C38" t="s">
        <v>79</v>
      </c>
      <c r="D38" t="s">
        <v>80</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c r="BU38">
        <v>3</v>
      </c>
      <c r="BV38">
        <v>2</v>
      </c>
      <c r="BW38">
        <v>2</v>
      </c>
      <c r="BX38">
        <v>2</v>
      </c>
      <c r="BY38">
        <v>2</v>
      </c>
      <c r="BZ38">
        <v>2</v>
      </c>
      <c r="CA38">
        <v>2</v>
      </c>
      <c r="CB38">
        <v>2</v>
      </c>
      <c r="CC38">
        <v>2</v>
      </c>
      <c r="CD38">
        <v>2</v>
      </c>
      <c r="CE38">
        <v>1</v>
      </c>
      <c r="CF38">
        <v>2</v>
      </c>
      <c r="CG38">
        <v>2</v>
      </c>
      <c r="CH38">
        <v>1</v>
      </c>
      <c r="CI38">
        <v>1</v>
      </c>
      <c r="CJ38">
        <v>1</v>
      </c>
      <c r="CK38">
        <v>1</v>
      </c>
      <c r="CL38">
        <v>1</v>
      </c>
      <c r="CM38">
        <v>2</v>
      </c>
      <c r="CN38">
        <v>1</v>
      </c>
      <c r="CO38">
        <v>1</v>
      </c>
      <c r="CP38">
        <v>2</v>
      </c>
      <c r="CQ38">
        <v>3</v>
      </c>
      <c r="CR38">
        <v>3</v>
      </c>
      <c r="CS38">
        <v>3</v>
      </c>
      <c r="CT38">
        <v>3</v>
      </c>
      <c r="CU38">
        <v>3</v>
      </c>
      <c r="CV38">
        <v>4</v>
      </c>
    </row>
    <row r="39" spans="1:100" ht="18.899999999999999" customHeight="1" x14ac:dyDescent="0.35">
      <c r="A39" s="16" t="s">
        <v>48</v>
      </c>
      <c r="B39" t="s">
        <v>25</v>
      </c>
      <c r="C39" t="s">
        <v>113</v>
      </c>
      <c r="D39" t="s">
        <v>114</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c r="BU39">
        <v>3</v>
      </c>
      <c r="BV39">
        <v>1</v>
      </c>
      <c r="BW39">
        <v>1</v>
      </c>
      <c r="BX39">
        <v>2</v>
      </c>
      <c r="BY39">
        <v>2</v>
      </c>
      <c r="BZ39">
        <v>2</v>
      </c>
      <c r="CA39">
        <v>2</v>
      </c>
      <c r="CB39">
        <v>3</v>
      </c>
      <c r="CC39">
        <v>2</v>
      </c>
      <c r="CD39">
        <v>2</v>
      </c>
      <c r="CE39">
        <v>5</v>
      </c>
      <c r="CF39">
        <v>2</v>
      </c>
      <c r="CG39">
        <v>3</v>
      </c>
      <c r="CH39">
        <v>4</v>
      </c>
      <c r="CI39">
        <v>4</v>
      </c>
      <c r="CJ39">
        <v>4</v>
      </c>
      <c r="CK39">
        <v>5</v>
      </c>
      <c r="CL39">
        <v>6</v>
      </c>
      <c r="CM39">
        <v>5</v>
      </c>
      <c r="CN39">
        <v>4</v>
      </c>
      <c r="CO39">
        <v>4</v>
      </c>
      <c r="CP39">
        <v>6</v>
      </c>
      <c r="CQ39">
        <v>6</v>
      </c>
      <c r="CR39">
        <v>6</v>
      </c>
      <c r="CS39">
        <v>5</v>
      </c>
      <c r="CT39">
        <v>6</v>
      </c>
      <c r="CU39">
        <v>5</v>
      </c>
      <c r="CV39">
        <v>9</v>
      </c>
    </row>
    <row r="40" spans="1:100" ht="18.899999999999999" customHeight="1" x14ac:dyDescent="0.35">
      <c r="A40" s="16" t="s">
        <v>48</v>
      </c>
      <c r="B40" t="s">
        <v>25</v>
      </c>
      <c r="C40" t="s">
        <v>115</v>
      </c>
      <c r="D40" t="s">
        <v>116</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c r="BU40">
        <v>3</v>
      </c>
      <c r="BV40">
        <v>3</v>
      </c>
      <c r="BW40">
        <v>3</v>
      </c>
      <c r="BX40">
        <v>3</v>
      </c>
      <c r="BY40">
        <v>2</v>
      </c>
      <c r="BZ40">
        <v>2</v>
      </c>
      <c r="CA40">
        <v>2</v>
      </c>
      <c r="CB40">
        <v>3</v>
      </c>
      <c r="CC40">
        <v>3</v>
      </c>
      <c r="CD40">
        <v>2</v>
      </c>
      <c r="CE40">
        <v>3</v>
      </c>
      <c r="CF40">
        <v>3</v>
      </c>
      <c r="CG40">
        <v>2</v>
      </c>
      <c r="CH40">
        <v>3</v>
      </c>
      <c r="CI40">
        <v>3</v>
      </c>
      <c r="CJ40">
        <v>5</v>
      </c>
      <c r="CK40">
        <v>4</v>
      </c>
      <c r="CL40">
        <v>5</v>
      </c>
      <c r="CM40">
        <v>4</v>
      </c>
      <c r="CN40">
        <v>5</v>
      </c>
      <c r="CO40">
        <v>4</v>
      </c>
      <c r="CP40">
        <v>4</v>
      </c>
      <c r="CQ40">
        <v>2</v>
      </c>
      <c r="CR40">
        <v>2</v>
      </c>
      <c r="CS40">
        <v>3</v>
      </c>
      <c r="CT40">
        <v>5</v>
      </c>
      <c r="CU40">
        <v>5</v>
      </c>
      <c r="CV40">
        <v>4</v>
      </c>
    </row>
    <row r="41" spans="1:100" ht="18.899999999999999" customHeight="1" x14ac:dyDescent="0.35">
      <c r="A41" s="16" t="s">
        <v>48</v>
      </c>
      <c r="B41" t="s">
        <v>25</v>
      </c>
      <c r="C41" t="s">
        <v>117</v>
      </c>
      <c r="D41" t="s">
        <v>118</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c r="BU41">
        <v>14</v>
      </c>
      <c r="BV41">
        <v>14</v>
      </c>
      <c r="BW41">
        <v>14</v>
      </c>
      <c r="BX41">
        <v>15</v>
      </c>
      <c r="BY41">
        <v>16</v>
      </c>
      <c r="BZ41">
        <v>15</v>
      </c>
      <c r="CA41">
        <v>14</v>
      </c>
      <c r="CB41">
        <v>14</v>
      </c>
      <c r="CC41">
        <v>12</v>
      </c>
      <c r="CD41">
        <v>13</v>
      </c>
      <c r="CE41">
        <v>17</v>
      </c>
      <c r="CF41">
        <v>17</v>
      </c>
      <c r="CG41">
        <v>16</v>
      </c>
      <c r="CH41">
        <v>17</v>
      </c>
      <c r="CI41">
        <v>15</v>
      </c>
      <c r="CJ41">
        <v>16</v>
      </c>
      <c r="CK41">
        <v>14</v>
      </c>
      <c r="CL41">
        <v>15</v>
      </c>
      <c r="CM41">
        <v>15</v>
      </c>
      <c r="CN41">
        <v>15</v>
      </c>
      <c r="CO41">
        <v>15</v>
      </c>
      <c r="CP41">
        <v>13</v>
      </c>
      <c r="CQ41">
        <v>13</v>
      </c>
      <c r="CR41">
        <v>14</v>
      </c>
      <c r="CS41">
        <v>15</v>
      </c>
      <c r="CT41">
        <v>16</v>
      </c>
      <c r="CU41">
        <v>15</v>
      </c>
      <c r="CV41">
        <v>16</v>
      </c>
    </row>
    <row r="42" spans="1:100" ht="18.899999999999999" customHeight="1" x14ac:dyDescent="0.35">
      <c r="A42" s="16" t="s">
        <v>31</v>
      </c>
      <c r="B42" t="s">
        <v>25</v>
      </c>
      <c r="C42" t="s">
        <v>119</v>
      </c>
      <c r="D42" t="s">
        <v>120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row>
    <row r="43" spans="1:100" ht="18.899999999999999" customHeight="1" x14ac:dyDescent="0.35">
      <c r="A43" s="16" t="s">
        <v>48</v>
      </c>
      <c r="B43" t="s">
        <v>25</v>
      </c>
      <c r="C43" t="s">
        <v>121</v>
      </c>
      <c r="D43" t="s">
        <v>122</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1</v>
      </c>
      <c r="CJ43">
        <v>1</v>
      </c>
      <c r="CK43">
        <v>1</v>
      </c>
      <c r="CL43">
        <v>1</v>
      </c>
      <c r="CM43">
        <v>1</v>
      </c>
      <c r="CN43">
        <v>1</v>
      </c>
      <c r="CO43">
        <v>3</v>
      </c>
      <c r="CP43">
        <v>2</v>
      </c>
      <c r="CQ43">
        <v>1</v>
      </c>
      <c r="CR43">
        <v>2</v>
      </c>
      <c r="CS43">
        <v>2</v>
      </c>
      <c r="CT43">
        <v>3</v>
      </c>
      <c r="CU43">
        <v>3</v>
      </c>
      <c r="CV43">
        <v>4</v>
      </c>
    </row>
    <row r="44" spans="1:100" ht="18.899999999999999" customHeight="1" x14ac:dyDescent="0.35">
      <c r="A44" s="16" t="s">
        <v>48</v>
      </c>
      <c r="B44" t="s">
        <v>25</v>
      </c>
      <c r="C44" t="s">
        <v>123</v>
      </c>
      <c r="D44" t="s">
        <v>124</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1</v>
      </c>
      <c r="CF44">
        <v>1</v>
      </c>
      <c r="CG44">
        <v>1</v>
      </c>
      <c r="CH44">
        <v>1</v>
      </c>
      <c r="CI44">
        <v>1</v>
      </c>
      <c r="CJ44">
        <v>1</v>
      </c>
      <c r="CK44">
        <v>1</v>
      </c>
      <c r="CL44">
        <v>0</v>
      </c>
      <c r="CM44">
        <v>1</v>
      </c>
      <c r="CN44">
        <v>1</v>
      </c>
      <c r="CO44">
        <v>1</v>
      </c>
      <c r="CP44">
        <v>1</v>
      </c>
      <c r="CQ44">
        <v>1</v>
      </c>
      <c r="CR44">
        <v>2</v>
      </c>
      <c r="CS44">
        <v>2</v>
      </c>
      <c r="CT44">
        <v>2</v>
      </c>
      <c r="CU44">
        <v>1</v>
      </c>
      <c r="CV44">
        <v>1</v>
      </c>
    </row>
    <row r="45" spans="1:100" ht="18.899999999999999" customHeight="1" x14ac:dyDescent="0.35">
      <c r="A45" s="16" t="s">
        <v>48</v>
      </c>
      <c r="B45" t="s">
        <v>25</v>
      </c>
      <c r="C45" t="s">
        <v>127</v>
      </c>
      <c r="D45" t="s">
        <v>128</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c r="BU45">
        <v>1</v>
      </c>
      <c r="BV45">
        <v>1</v>
      </c>
      <c r="BW45">
        <v>1</v>
      </c>
      <c r="BX45">
        <v>2</v>
      </c>
      <c r="BY45">
        <v>0</v>
      </c>
      <c r="BZ45">
        <v>0</v>
      </c>
      <c r="CA45">
        <v>0</v>
      </c>
      <c r="CB45">
        <v>0</v>
      </c>
      <c r="CC45">
        <v>0</v>
      </c>
      <c r="CD45">
        <v>1</v>
      </c>
      <c r="CE45">
        <v>2</v>
      </c>
      <c r="CF45">
        <v>2</v>
      </c>
      <c r="CG45">
        <v>2</v>
      </c>
      <c r="CH45">
        <v>0</v>
      </c>
      <c r="CI45">
        <v>0</v>
      </c>
      <c r="CJ45">
        <v>0</v>
      </c>
      <c r="CK45">
        <v>0</v>
      </c>
      <c r="CL45">
        <v>0</v>
      </c>
      <c r="CM45">
        <v>0</v>
      </c>
      <c r="CN45">
        <v>0</v>
      </c>
      <c r="CO45">
        <v>0</v>
      </c>
      <c r="CP45">
        <v>0</v>
      </c>
      <c r="CQ45">
        <v>0</v>
      </c>
      <c r="CR45">
        <v>1</v>
      </c>
      <c r="CS45">
        <v>1</v>
      </c>
      <c r="CT45">
        <v>1</v>
      </c>
      <c r="CU45">
        <v>1</v>
      </c>
      <c r="CV45">
        <v>1</v>
      </c>
    </row>
    <row r="46" spans="1:100" ht="18.899999999999999" customHeight="1" x14ac:dyDescent="0.35">
      <c r="A46" s="16" t="s">
        <v>48</v>
      </c>
      <c r="B46" t="s">
        <v>25</v>
      </c>
      <c r="C46" t="s">
        <v>129</v>
      </c>
      <c r="D46" t="s">
        <v>130</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c r="BU46">
        <v>1</v>
      </c>
      <c r="BV46">
        <v>1</v>
      </c>
      <c r="BW46">
        <v>1</v>
      </c>
      <c r="BX46">
        <v>1</v>
      </c>
      <c r="BY46">
        <v>4</v>
      </c>
      <c r="BZ46">
        <v>4</v>
      </c>
      <c r="CA46">
        <v>2</v>
      </c>
      <c r="CB46">
        <v>4</v>
      </c>
      <c r="CC46">
        <v>4</v>
      </c>
      <c r="CD46">
        <v>4</v>
      </c>
      <c r="CE46">
        <v>4</v>
      </c>
      <c r="CF46">
        <v>4</v>
      </c>
      <c r="CG46">
        <v>5</v>
      </c>
      <c r="CH46">
        <v>5</v>
      </c>
      <c r="CI46">
        <v>3</v>
      </c>
      <c r="CJ46">
        <v>2</v>
      </c>
      <c r="CK46">
        <v>1</v>
      </c>
      <c r="CL46">
        <v>1</v>
      </c>
      <c r="CM46">
        <v>1</v>
      </c>
      <c r="CN46">
        <v>1</v>
      </c>
      <c r="CO46">
        <v>1</v>
      </c>
      <c r="CP46">
        <v>1</v>
      </c>
      <c r="CQ46">
        <v>1</v>
      </c>
      <c r="CR46">
        <v>1</v>
      </c>
      <c r="CS46">
        <v>3</v>
      </c>
      <c r="CT46">
        <v>2</v>
      </c>
      <c r="CU46">
        <v>2</v>
      </c>
      <c r="CV46">
        <v>4</v>
      </c>
    </row>
    <row r="47" spans="1:100" ht="18.899999999999999" customHeight="1" x14ac:dyDescent="0.35">
      <c r="A47" s="16" t="s">
        <v>48</v>
      </c>
      <c r="B47" t="s">
        <v>25</v>
      </c>
      <c r="C47" t="s">
        <v>131</v>
      </c>
      <c r="D47" t="s">
        <v>132</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c r="BU47">
        <v>2</v>
      </c>
      <c r="BV47">
        <v>3</v>
      </c>
      <c r="BW47">
        <v>3</v>
      </c>
      <c r="BX47">
        <v>3</v>
      </c>
      <c r="BY47">
        <v>3</v>
      </c>
      <c r="BZ47">
        <v>3</v>
      </c>
      <c r="CA47">
        <v>3</v>
      </c>
      <c r="CB47">
        <v>4</v>
      </c>
      <c r="CC47">
        <v>4</v>
      </c>
      <c r="CD47">
        <v>2</v>
      </c>
      <c r="CE47">
        <v>4</v>
      </c>
      <c r="CF47">
        <v>5</v>
      </c>
      <c r="CG47">
        <v>5</v>
      </c>
      <c r="CH47">
        <v>6</v>
      </c>
      <c r="CI47">
        <v>5</v>
      </c>
      <c r="CJ47">
        <v>4</v>
      </c>
      <c r="CK47">
        <v>5</v>
      </c>
      <c r="CL47">
        <v>5</v>
      </c>
      <c r="CM47">
        <v>2</v>
      </c>
      <c r="CN47">
        <v>2</v>
      </c>
      <c r="CO47">
        <v>2</v>
      </c>
      <c r="CP47">
        <v>2</v>
      </c>
      <c r="CQ47">
        <v>2</v>
      </c>
      <c r="CR47">
        <v>2</v>
      </c>
      <c r="CS47">
        <v>2</v>
      </c>
      <c r="CT47">
        <v>3</v>
      </c>
      <c r="CU47">
        <v>1</v>
      </c>
      <c r="CV47">
        <v>0</v>
      </c>
    </row>
    <row r="48" spans="1:100" ht="18.899999999999999" customHeight="1" x14ac:dyDescent="0.35">
      <c r="A48" s="16" t="s">
        <v>48</v>
      </c>
      <c r="B48" t="s">
        <v>25</v>
      </c>
      <c r="C48" t="s">
        <v>133</v>
      </c>
      <c r="D48" t="s">
        <v>134</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c r="BU48">
        <v>1</v>
      </c>
      <c r="BV48">
        <v>0</v>
      </c>
      <c r="BW48">
        <v>0</v>
      </c>
      <c r="BX48">
        <v>1</v>
      </c>
      <c r="BY48">
        <v>1</v>
      </c>
      <c r="BZ48">
        <v>1</v>
      </c>
      <c r="CA48">
        <v>2</v>
      </c>
      <c r="CB48">
        <v>2</v>
      </c>
      <c r="CC48">
        <v>2</v>
      </c>
      <c r="CD48">
        <v>2</v>
      </c>
      <c r="CE48">
        <v>2</v>
      </c>
      <c r="CF48">
        <v>3</v>
      </c>
      <c r="CG48">
        <v>3</v>
      </c>
      <c r="CH48">
        <v>2</v>
      </c>
      <c r="CI48">
        <v>2</v>
      </c>
      <c r="CJ48">
        <v>1</v>
      </c>
      <c r="CK48">
        <v>1</v>
      </c>
      <c r="CL48">
        <v>1</v>
      </c>
      <c r="CM48">
        <v>1</v>
      </c>
      <c r="CN48">
        <v>1</v>
      </c>
      <c r="CO48">
        <v>1</v>
      </c>
      <c r="CP48">
        <v>1</v>
      </c>
      <c r="CQ48">
        <v>2</v>
      </c>
      <c r="CR48">
        <v>2</v>
      </c>
      <c r="CS48">
        <v>1</v>
      </c>
      <c r="CT48">
        <v>2</v>
      </c>
      <c r="CU48">
        <v>2</v>
      </c>
      <c r="CV48">
        <v>1</v>
      </c>
    </row>
    <row r="49" spans="1:100" ht="18.899999999999999" customHeight="1" x14ac:dyDescent="0.35">
      <c r="A49" s="16" t="s">
        <v>48</v>
      </c>
      <c r="B49" t="s">
        <v>25</v>
      </c>
      <c r="C49" t="s">
        <v>135</v>
      </c>
      <c r="D49" t="s">
        <v>136</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1</v>
      </c>
      <c r="BX49">
        <v>1</v>
      </c>
      <c r="BY49">
        <v>1</v>
      </c>
      <c r="BZ49">
        <v>1</v>
      </c>
      <c r="CA49">
        <v>1</v>
      </c>
      <c r="CB49">
        <v>1</v>
      </c>
      <c r="CC49">
        <v>1</v>
      </c>
      <c r="CD49">
        <v>0</v>
      </c>
      <c r="CE49">
        <v>0</v>
      </c>
      <c r="CF49">
        <v>0</v>
      </c>
      <c r="CG49">
        <v>0</v>
      </c>
      <c r="CH49">
        <v>0</v>
      </c>
      <c r="CI49">
        <v>0</v>
      </c>
      <c r="CJ49">
        <v>0</v>
      </c>
      <c r="CK49">
        <v>0</v>
      </c>
      <c r="CL49">
        <v>0</v>
      </c>
      <c r="CM49">
        <v>0</v>
      </c>
      <c r="CN49">
        <v>0</v>
      </c>
      <c r="CO49">
        <v>0</v>
      </c>
      <c r="CP49">
        <v>0</v>
      </c>
      <c r="CQ49">
        <v>1</v>
      </c>
      <c r="CR49">
        <v>1</v>
      </c>
      <c r="CS49">
        <v>0</v>
      </c>
      <c r="CT49">
        <v>0</v>
      </c>
      <c r="CU49">
        <v>0</v>
      </c>
      <c r="CV49">
        <v>0</v>
      </c>
    </row>
    <row r="50" spans="1:100" ht="18.899999999999999" customHeight="1" x14ac:dyDescent="0.35">
      <c r="A50" s="16" t="s">
        <v>48</v>
      </c>
      <c r="B50" t="s">
        <v>25</v>
      </c>
      <c r="C50" t="s">
        <v>137</v>
      </c>
      <c r="D50" t="s">
        <v>138</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c r="BU50">
        <v>4</v>
      </c>
      <c r="BV50">
        <v>2</v>
      </c>
      <c r="BW50">
        <v>2</v>
      </c>
      <c r="BX50">
        <v>2</v>
      </c>
      <c r="BY50">
        <v>3</v>
      </c>
      <c r="BZ50">
        <v>3</v>
      </c>
      <c r="CA50">
        <v>3</v>
      </c>
      <c r="CB50">
        <v>3</v>
      </c>
      <c r="CC50">
        <v>3</v>
      </c>
      <c r="CD50">
        <v>2</v>
      </c>
      <c r="CE50">
        <v>2</v>
      </c>
      <c r="CF50">
        <v>2</v>
      </c>
      <c r="CG50">
        <v>4</v>
      </c>
      <c r="CH50">
        <v>4</v>
      </c>
      <c r="CI50">
        <v>2</v>
      </c>
      <c r="CJ50">
        <v>3</v>
      </c>
      <c r="CK50">
        <v>3</v>
      </c>
      <c r="CL50">
        <v>3</v>
      </c>
      <c r="CM50">
        <v>3</v>
      </c>
      <c r="CN50">
        <v>2</v>
      </c>
      <c r="CO50">
        <v>3</v>
      </c>
      <c r="CP50">
        <v>2</v>
      </c>
      <c r="CQ50">
        <v>2</v>
      </c>
      <c r="CR50">
        <v>3</v>
      </c>
      <c r="CS50">
        <v>3</v>
      </c>
      <c r="CT50">
        <v>3</v>
      </c>
      <c r="CU50">
        <v>4</v>
      </c>
      <c r="CV50">
        <v>6</v>
      </c>
    </row>
    <row r="51" spans="1:100" ht="18.899999999999999" customHeight="1" x14ac:dyDescent="0.35">
      <c r="A51" s="16" t="s">
        <v>48</v>
      </c>
      <c r="B51" t="s">
        <v>25</v>
      </c>
      <c r="C51" t="s">
        <v>139</v>
      </c>
      <c r="D51" t="s">
        <v>140</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c r="BU51">
        <v>11</v>
      </c>
      <c r="BV51">
        <v>12</v>
      </c>
      <c r="BW51">
        <v>12</v>
      </c>
      <c r="BX51">
        <v>11</v>
      </c>
      <c r="BY51">
        <v>11</v>
      </c>
      <c r="BZ51">
        <v>11</v>
      </c>
      <c r="CA51">
        <v>13</v>
      </c>
      <c r="CB51">
        <v>13</v>
      </c>
      <c r="CC51">
        <v>12</v>
      </c>
      <c r="CD51">
        <v>13</v>
      </c>
      <c r="CE51">
        <v>13</v>
      </c>
      <c r="CF51">
        <v>12</v>
      </c>
      <c r="CG51">
        <v>13</v>
      </c>
      <c r="CH51">
        <v>13</v>
      </c>
      <c r="CI51">
        <v>12</v>
      </c>
      <c r="CJ51">
        <v>12</v>
      </c>
      <c r="CK51">
        <v>13</v>
      </c>
      <c r="CL51">
        <v>12</v>
      </c>
      <c r="CM51">
        <v>12</v>
      </c>
      <c r="CN51">
        <v>12</v>
      </c>
      <c r="CO51">
        <v>14</v>
      </c>
      <c r="CP51">
        <v>13</v>
      </c>
      <c r="CQ51">
        <v>11</v>
      </c>
      <c r="CR51">
        <v>11</v>
      </c>
      <c r="CS51">
        <v>12</v>
      </c>
      <c r="CT51">
        <v>11</v>
      </c>
      <c r="CU51">
        <v>11</v>
      </c>
      <c r="CV51">
        <v>14</v>
      </c>
    </row>
    <row r="52" spans="1:100" ht="18.899999999999999" customHeight="1" x14ac:dyDescent="0.35">
      <c r="A52" s="16" t="s">
        <v>48</v>
      </c>
      <c r="B52" t="s">
        <v>25</v>
      </c>
      <c r="C52" t="s">
        <v>141</v>
      </c>
      <c r="D52" t="s">
        <v>142</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c r="BU52">
        <v>3</v>
      </c>
      <c r="BV52">
        <v>3</v>
      </c>
      <c r="BW52">
        <v>7</v>
      </c>
      <c r="BX52">
        <v>10</v>
      </c>
      <c r="BY52">
        <v>5</v>
      </c>
      <c r="BZ52">
        <v>5</v>
      </c>
      <c r="CA52">
        <v>3</v>
      </c>
      <c r="CB52">
        <v>1</v>
      </c>
      <c r="CC52">
        <v>1</v>
      </c>
      <c r="CD52">
        <v>1</v>
      </c>
      <c r="CE52">
        <v>1</v>
      </c>
      <c r="CF52">
        <v>2</v>
      </c>
      <c r="CG52">
        <v>0</v>
      </c>
      <c r="CH52">
        <v>0</v>
      </c>
      <c r="CI52">
        <v>1</v>
      </c>
      <c r="CJ52">
        <v>2</v>
      </c>
      <c r="CK52">
        <v>3</v>
      </c>
      <c r="CL52">
        <v>3</v>
      </c>
      <c r="CM52">
        <v>3</v>
      </c>
      <c r="CN52">
        <v>3</v>
      </c>
      <c r="CO52">
        <v>3</v>
      </c>
      <c r="CP52">
        <v>2</v>
      </c>
      <c r="CQ52">
        <v>6</v>
      </c>
      <c r="CR52">
        <v>7</v>
      </c>
      <c r="CS52">
        <v>6</v>
      </c>
      <c r="CT52">
        <v>12</v>
      </c>
      <c r="CU52">
        <v>12</v>
      </c>
      <c r="CV52">
        <v>10</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row>
    <row r="55" spans="1:100" ht="18.899999999999999" customHeight="1" x14ac:dyDescent="0.35">
      <c r="A55" s="16" t="s">
        <v>31</v>
      </c>
      <c r="B55" t="s">
        <v>25</v>
      </c>
      <c r="C55" t="s">
        <v>153</v>
      </c>
      <c r="D55" t="s">
        <v>154</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c r="BU55">
        <v>0</v>
      </c>
      <c r="BV55">
        <v>1</v>
      </c>
      <c r="BW55">
        <v>1</v>
      </c>
      <c r="BX55">
        <v>0</v>
      </c>
      <c r="BY55">
        <v>0</v>
      </c>
      <c r="BZ55">
        <v>0</v>
      </c>
      <c r="CA55">
        <v>0</v>
      </c>
      <c r="CB55">
        <v>0</v>
      </c>
      <c r="CC55">
        <v>0</v>
      </c>
      <c r="CD55">
        <v>0</v>
      </c>
      <c r="CE55">
        <v>0</v>
      </c>
      <c r="CF55">
        <v>0</v>
      </c>
      <c r="CG55">
        <v>0</v>
      </c>
      <c r="CH55">
        <v>0</v>
      </c>
      <c r="CI55">
        <v>0</v>
      </c>
      <c r="CJ55">
        <v>0</v>
      </c>
      <c r="CK55">
        <v>0</v>
      </c>
      <c r="CL55">
        <v>0</v>
      </c>
      <c r="CM55">
        <v>1</v>
      </c>
      <c r="CN55">
        <v>1</v>
      </c>
      <c r="CO55">
        <v>0</v>
      </c>
      <c r="CP55">
        <v>0</v>
      </c>
      <c r="CQ55">
        <v>0</v>
      </c>
      <c r="CR55">
        <v>0</v>
      </c>
      <c r="CS55">
        <v>0</v>
      </c>
      <c r="CT55">
        <v>0</v>
      </c>
      <c r="CU55">
        <v>0</v>
      </c>
      <c r="CV55">
        <v>0</v>
      </c>
    </row>
    <row r="56" spans="1:100" ht="18.899999999999999" customHeight="1" x14ac:dyDescent="0.35">
      <c r="A56" s="16" t="s">
        <v>48</v>
      </c>
      <c r="B56" t="s">
        <v>25</v>
      </c>
      <c r="C56" t="s">
        <v>155</v>
      </c>
      <c r="D56" t="s">
        <v>156</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c r="BU56">
        <v>1</v>
      </c>
      <c r="BV56">
        <v>1</v>
      </c>
      <c r="BW56">
        <v>1</v>
      </c>
      <c r="BX56">
        <v>1</v>
      </c>
      <c r="BY56">
        <v>1</v>
      </c>
      <c r="BZ56">
        <v>1</v>
      </c>
      <c r="CA56">
        <v>1</v>
      </c>
      <c r="CB56">
        <v>2</v>
      </c>
      <c r="CC56">
        <v>2</v>
      </c>
      <c r="CD56">
        <v>1</v>
      </c>
      <c r="CE56">
        <v>1</v>
      </c>
      <c r="CF56">
        <v>1</v>
      </c>
      <c r="CG56">
        <v>1</v>
      </c>
      <c r="CH56">
        <v>3</v>
      </c>
      <c r="CI56">
        <v>4</v>
      </c>
      <c r="CJ56">
        <v>4</v>
      </c>
      <c r="CK56">
        <v>5</v>
      </c>
      <c r="CL56">
        <v>5</v>
      </c>
      <c r="CM56">
        <v>5</v>
      </c>
      <c r="CN56">
        <v>4</v>
      </c>
      <c r="CO56">
        <v>4</v>
      </c>
      <c r="CP56">
        <v>3</v>
      </c>
      <c r="CQ56">
        <v>2</v>
      </c>
      <c r="CR56">
        <v>2</v>
      </c>
      <c r="CS56">
        <v>2</v>
      </c>
      <c r="CT56">
        <v>2</v>
      </c>
      <c r="CU56">
        <v>1</v>
      </c>
      <c r="CV56">
        <v>1</v>
      </c>
    </row>
    <row r="57" spans="1:100" ht="18.899999999999999" customHeight="1" x14ac:dyDescent="0.35">
      <c r="A57" s="16" t="s">
        <v>48</v>
      </c>
      <c r="B57" t="s">
        <v>25</v>
      </c>
      <c r="C57" t="s">
        <v>157</v>
      </c>
      <c r="D57" t="s">
        <v>158</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c r="BU57">
        <v>1</v>
      </c>
      <c r="BV57">
        <v>1</v>
      </c>
      <c r="BW57">
        <v>1</v>
      </c>
      <c r="BX57">
        <v>0</v>
      </c>
      <c r="BY57">
        <v>0</v>
      </c>
      <c r="BZ57">
        <v>0</v>
      </c>
      <c r="CA57">
        <v>0</v>
      </c>
      <c r="CB57">
        <v>0</v>
      </c>
      <c r="CC57">
        <v>0</v>
      </c>
      <c r="CD57">
        <v>0</v>
      </c>
      <c r="CE57">
        <v>0</v>
      </c>
      <c r="CF57">
        <v>0</v>
      </c>
      <c r="CG57">
        <v>1</v>
      </c>
      <c r="CH57">
        <v>1</v>
      </c>
      <c r="CI57">
        <v>1</v>
      </c>
      <c r="CJ57">
        <v>1</v>
      </c>
      <c r="CK57">
        <v>2</v>
      </c>
      <c r="CL57">
        <v>2</v>
      </c>
      <c r="CM57">
        <v>1</v>
      </c>
      <c r="CN57">
        <v>1</v>
      </c>
      <c r="CO57">
        <v>2</v>
      </c>
      <c r="CP57">
        <v>2</v>
      </c>
      <c r="CQ57">
        <v>1</v>
      </c>
      <c r="CR57">
        <v>2</v>
      </c>
      <c r="CS57">
        <v>1</v>
      </c>
      <c r="CT57">
        <v>2</v>
      </c>
      <c r="CU57">
        <v>2</v>
      </c>
      <c r="CV57">
        <v>3</v>
      </c>
    </row>
    <row r="58" spans="1:100" ht="18.899999999999999" customHeight="1" x14ac:dyDescent="0.35">
      <c r="A58" s="16" t="s">
        <v>48</v>
      </c>
      <c r="B58" t="s">
        <v>25</v>
      </c>
      <c r="C58" t="s">
        <v>163</v>
      </c>
      <c r="D58" t="s">
        <v>164</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c r="BU58">
        <v>3</v>
      </c>
      <c r="BV58">
        <v>4</v>
      </c>
      <c r="BW58">
        <v>5</v>
      </c>
      <c r="BX58">
        <v>5</v>
      </c>
      <c r="BY58">
        <v>6</v>
      </c>
      <c r="BZ58">
        <v>8</v>
      </c>
      <c r="CA58">
        <v>9</v>
      </c>
      <c r="CB58">
        <v>8</v>
      </c>
      <c r="CC58">
        <v>6</v>
      </c>
      <c r="CD58">
        <v>6</v>
      </c>
      <c r="CE58">
        <v>6</v>
      </c>
      <c r="CF58">
        <v>6</v>
      </c>
      <c r="CG58">
        <v>4</v>
      </c>
      <c r="CH58">
        <v>4</v>
      </c>
      <c r="CI58">
        <v>5</v>
      </c>
      <c r="CJ58">
        <v>10</v>
      </c>
      <c r="CK58">
        <v>7</v>
      </c>
      <c r="CL58">
        <v>6</v>
      </c>
      <c r="CM58">
        <v>5</v>
      </c>
      <c r="CN58">
        <v>8</v>
      </c>
      <c r="CO58">
        <v>9</v>
      </c>
      <c r="CP58">
        <v>9</v>
      </c>
      <c r="CQ58">
        <v>9</v>
      </c>
      <c r="CR58">
        <v>9</v>
      </c>
      <c r="CS58">
        <v>5</v>
      </c>
      <c r="CT58">
        <v>5</v>
      </c>
      <c r="CU58">
        <v>7</v>
      </c>
      <c r="CV58">
        <v>6</v>
      </c>
    </row>
    <row r="59" spans="1:100" ht="18.899999999999999" customHeight="1" x14ac:dyDescent="0.35">
      <c r="A59" s="16" t="s">
        <v>48</v>
      </c>
      <c r="B59" t="s">
        <v>25</v>
      </c>
      <c r="C59" t="s">
        <v>169</v>
      </c>
      <c r="D59" t="s">
        <v>170</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c r="BU59">
        <v>1</v>
      </c>
      <c r="BV59">
        <v>1</v>
      </c>
      <c r="BW59">
        <v>1</v>
      </c>
      <c r="BX59">
        <v>1</v>
      </c>
      <c r="BY59">
        <v>1</v>
      </c>
      <c r="BZ59">
        <v>1</v>
      </c>
      <c r="CA59">
        <v>2</v>
      </c>
      <c r="CB59">
        <v>2</v>
      </c>
      <c r="CC59">
        <v>2</v>
      </c>
      <c r="CD59">
        <v>1</v>
      </c>
      <c r="CE59">
        <v>1</v>
      </c>
      <c r="CF59">
        <v>1</v>
      </c>
      <c r="CG59">
        <v>2</v>
      </c>
      <c r="CH59">
        <v>2</v>
      </c>
      <c r="CI59">
        <v>2</v>
      </c>
      <c r="CJ59">
        <v>3</v>
      </c>
      <c r="CK59">
        <v>3</v>
      </c>
      <c r="CL59">
        <v>3</v>
      </c>
      <c r="CM59">
        <v>3</v>
      </c>
      <c r="CN59">
        <v>3</v>
      </c>
      <c r="CO59">
        <v>3</v>
      </c>
      <c r="CP59">
        <v>1</v>
      </c>
      <c r="CQ59">
        <v>0</v>
      </c>
      <c r="CR59">
        <v>0</v>
      </c>
      <c r="CS59">
        <v>0</v>
      </c>
      <c r="CT59">
        <v>1</v>
      </c>
      <c r="CU59">
        <v>0</v>
      </c>
      <c r="CV59">
        <v>0</v>
      </c>
    </row>
    <row r="60" spans="1:100" ht="18.899999999999999" customHeight="1" x14ac:dyDescent="0.35">
      <c r="A60" s="16" t="s">
        <v>48</v>
      </c>
      <c r="B60" t="s">
        <v>25</v>
      </c>
      <c r="C60" t="s">
        <v>175</v>
      </c>
      <c r="D60" t="s">
        <v>176</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c r="BU60">
        <v>9</v>
      </c>
      <c r="BV60">
        <v>10</v>
      </c>
      <c r="BW60">
        <v>10</v>
      </c>
      <c r="BX60">
        <v>10</v>
      </c>
      <c r="BY60">
        <v>8</v>
      </c>
      <c r="BZ60">
        <v>8</v>
      </c>
      <c r="CA60">
        <v>7</v>
      </c>
      <c r="CB60">
        <v>6</v>
      </c>
      <c r="CC60">
        <v>7</v>
      </c>
      <c r="CD60">
        <v>9</v>
      </c>
      <c r="CE60">
        <v>10</v>
      </c>
      <c r="CF60">
        <v>9</v>
      </c>
      <c r="CG60">
        <v>8</v>
      </c>
      <c r="CH60">
        <v>9</v>
      </c>
      <c r="CI60">
        <v>11</v>
      </c>
      <c r="CJ60">
        <v>10</v>
      </c>
      <c r="CK60">
        <v>11</v>
      </c>
      <c r="CL60">
        <v>10</v>
      </c>
      <c r="CM60">
        <v>17</v>
      </c>
      <c r="CN60">
        <v>11</v>
      </c>
      <c r="CO60">
        <v>13</v>
      </c>
      <c r="CP60">
        <v>13</v>
      </c>
      <c r="CQ60">
        <v>14</v>
      </c>
      <c r="CR60">
        <v>12</v>
      </c>
      <c r="CS60">
        <v>13</v>
      </c>
      <c r="CT60">
        <v>11</v>
      </c>
      <c r="CU60">
        <v>13</v>
      </c>
      <c r="CV60">
        <v>11</v>
      </c>
    </row>
    <row r="61" spans="1:100" ht="18.899999999999999" customHeight="1" x14ac:dyDescent="0.35">
      <c r="A61" s="16" t="s">
        <v>48</v>
      </c>
      <c r="B61" t="s">
        <v>26</v>
      </c>
      <c r="C61" t="s">
        <v>233</v>
      </c>
      <c r="D61" t="s">
        <v>234</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c r="BU61">
        <v>1</v>
      </c>
      <c r="BV61">
        <v>1</v>
      </c>
      <c r="BW61">
        <v>1</v>
      </c>
      <c r="BX61">
        <v>1</v>
      </c>
      <c r="BY61">
        <v>1</v>
      </c>
      <c r="BZ61">
        <v>1</v>
      </c>
      <c r="CA61">
        <v>0</v>
      </c>
      <c r="CB61">
        <v>0</v>
      </c>
      <c r="CC61">
        <v>1</v>
      </c>
      <c r="CD61">
        <v>1</v>
      </c>
      <c r="CE61">
        <v>1</v>
      </c>
      <c r="CF61">
        <v>1</v>
      </c>
      <c r="CG61">
        <v>1</v>
      </c>
      <c r="CH61">
        <v>0</v>
      </c>
      <c r="CI61">
        <v>0</v>
      </c>
      <c r="CJ61">
        <v>0</v>
      </c>
      <c r="CK61">
        <v>0</v>
      </c>
      <c r="CL61">
        <v>0</v>
      </c>
      <c r="CM61">
        <v>0</v>
      </c>
      <c r="CN61">
        <v>0</v>
      </c>
      <c r="CO61">
        <v>0</v>
      </c>
      <c r="CP61">
        <v>1</v>
      </c>
      <c r="CQ61">
        <v>2</v>
      </c>
      <c r="CR61">
        <v>1</v>
      </c>
      <c r="CS61">
        <v>1</v>
      </c>
      <c r="CT61">
        <v>1</v>
      </c>
      <c r="CU61">
        <v>2</v>
      </c>
      <c r="CV61">
        <v>2</v>
      </c>
    </row>
    <row r="62" spans="1:100" ht="18.899999999999999" customHeight="1" x14ac:dyDescent="0.35">
      <c r="A62" s="16" t="s">
        <v>48</v>
      </c>
      <c r="B62" t="s">
        <v>26</v>
      </c>
      <c r="C62" t="s">
        <v>235</v>
      </c>
      <c r="D62" t="s">
        <v>236</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1</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1</v>
      </c>
    </row>
    <row r="63" spans="1:100" ht="18.899999999999999" customHeight="1" x14ac:dyDescent="0.35">
      <c r="A63" s="16" t="s">
        <v>48</v>
      </c>
      <c r="B63" t="s">
        <v>26</v>
      </c>
      <c r="C63" t="s">
        <v>239</v>
      </c>
      <c r="D63" t="s">
        <v>240</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c r="BU63">
        <v>0</v>
      </c>
      <c r="BV63">
        <v>0</v>
      </c>
      <c r="BW63">
        <v>0</v>
      </c>
      <c r="BX63">
        <v>0</v>
      </c>
      <c r="BY63">
        <v>0</v>
      </c>
      <c r="BZ63">
        <v>0</v>
      </c>
      <c r="CA63">
        <v>0</v>
      </c>
      <c r="CB63">
        <v>0</v>
      </c>
      <c r="CC63">
        <v>0</v>
      </c>
      <c r="CD63">
        <v>0</v>
      </c>
      <c r="CE63">
        <v>0</v>
      </c>
      <c r="CF63">
        <v>0</v>
      </c>
      <c r="CG63">
        <v>0</v>
      </c>
      <c r="CH63">
        <v>0</v>
      </c>
      <c r="CI63">
        <v>0</v>
      </c>
      <c r="CJ63">
        <v>0</v>
      </c>
      <c r="CK63">
        <v>0</v>
      </c>
      <c r="CL63">
        <v>1</v>
      </c>
      <c r="CM63">
        <v>1</v>
      </c>
      <c r="CN63">
        <v>1</v>
      </c>
      <c r="CO63">
        <v>1</v>
      </c>
      <c r="CP63">
        <v>1</v>
      </c>
      <c r="CQ63">
        <v>1</v>
      </c>
      <c r="CR63">
        <v>1</v>
      </c>
      <c r="CS63">
        <v>0</v>
      </c>
      <c r="CT63">
        <v>0</v>
      </c>
      <c r="CU63">
        <v>0</v>
      </c>
      <c r="CV63">
        <v>0</v>
      </c>
    </row>
    <row r="64" spans="1:100" ht="18.899999999999999" customHeight="1" x14ac:dyDescent="0.35">
      <c r="A64" s="16" t="s">
        <v>48</v>
      </c>
      <c r="B64" t="s">
        <v>26</v>
      </c>
      <c r="C64" t="s">
        <v>241</v>
      </c>
      <c r="D64" t="s">
        <v>242</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c r="BU64">
        <v>0</v>
      </c>
      <c r="BV64">
        <v>0</v>
      </c>
      <c r="BW64">
        <v>0</v>
      </c>
      <c r="BX64">
        <v>0</v>
      </c>
      <c r="BY64">
        <v>0</v>
      </c>
      <c r="BZ64">
        <v>0</v>
      </c>
      <c r="CA64">
        <v>1</v>
      </c>
      <c r="CB64">
        <v>3</v>
      </c>
      <c r="CC64">
        <v>3</v>
      </c>
      <c r="CD64">
        <v>1</v>
      </c>
      <c r="CE64">
        <v>1</v>
      </c>
      <c r="CF64">
        <v>1</v>
      </c>
      <c r="CG64">
        <v>1</v>
      </c>
      <c r="CH64">
        <v>1</v>
      </c>
      <c r="CI64">
        <v>2</v>
      </c>
      <c r="CJ64">
        <v>2</v>
      </c>
      <c r="CK64">
        <v>0</v>
      </c>
      <c r="CL64">
        <v>0</v>
      </c>
      <c r="CM64">
        <v>0</v>
      </c>
      <c r="CN64">
        <v>1</v>
      </c>
      <c r="CO64">
        <v>1</v>
      </c>
      <c r="CP64">
        <v>1</v>
      </c>
      <c r="CQ64">
        <v>1</v>
      </c>
      <c r="CR64">
        <v>2</v>
      </c>
      <c r="CS64">
        <v>2</v>
      </c>
      <c r="CT64">
        <v>1</v>
      </c>
      <c r="CU64">
        <v>1</v>
      </c>
      <c r="CV64">
        <v>6</v>
      </c>
    </row>
    <row r="65" spans="1:100" ht="18.899999999999999" customHeight="1" x14ac:dyDescent="0.35">
      <c r="A65" s="16" t="s">
        <v>48</v>
      </c>
      <c r="B65" t="s">
        <v>26</v>
      </c>
      <c r="C65" t="s">
        <v>243</v>
      </c>
      <c r="D65" t="s">
        <v>244</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c r="BU65">
        <v>0</v>
      </c>
      <c r="BV65">
        <v>0</v>
      </c>
      <c r="BW65">
        <v>0</v>
      </c>
      <c r="BX65">
        <v>0</v>
      </c>
      <c r="BY65">
        <v>0</v>
      </c>
      <c r="BZ65">
        <v>0</v>
      </c>
      <c r="CA65">
        <v>0</v>
      </c>
      <c r="CB65">
        <v>0</v>
      </c>
      <c r="CC65">
        <v>0</v>
      </c>
      <c r="CD65">
        <v>0</v>
      </c>
      <c r="CE65">
        <v>0</v>
      </c>
      <c r="CF65">
        <v>0</v>
      </c>
      <c r="CG65">
        <v>0</v>
      </c>
      <c r="CH65">
        <v>0</v>
      </c>
      <c r="CI65">
        <v>0</v>
      </c>
      <c r="CJ65">
        <v>1</v>
      </c>
      <c r="CK65">
        <v>1</v>
      </c>
      <c r="CL65">
        <v>1</v>
      </c>
      <c r="CM65">
        <v>1</v>
      </c>
      <c r="CN65">
        <v>1</v>
      </c>
      <c r="CO65">
        <v>2</v>
      </c>
      <c r="CP65">
        <v>2</v>
      </c>
      <c r="CQ65">
        <v>2</v>
      </c>
      <c r="CR65">
        <v>2</v>
      </c>
      <c r="CS65">
        <v>2</v>
      </c>
      <c r="CT65">
        <v>3</v>
      </c>
      <c r="CU65">
        <v>3</v>
      </c>
      <c r="CV65">
        <v>3</v>
      </c>
    </row>
    <row r="66" spans="1:100" ht="18.899999999999999" customHeight="1" x14ac:dyDescent="0.35">
      <c r="A66" s="16" t="s">
        <v>48</v>
      </c>
      <c r="B66" t="s">
        <v>26</v>
      </c>
      <c r="C66" t="s">
        <v>245</v>
      </c>
      <c r="D66" t="s">
        <v>246</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c r="BU66">
        <v>1</v>
      </c>
      <c r="BV66">
        <v>1</v>
      </c>
      <c r="BW66">
        <v>1</v>
      </c>
      <c r="BX66">
        <v>1</v>
      </c>
      <c r="BY66">
        <v>1</v>
      </c>
      <c r="BZ66">
        <v>1</v>
      </c>
      <c r="CA66">
        <v>1</v>
      </c>
      <c r="CB66">
        <v>1</v>
      </c>
      <c r="CC66">
        <v>1</v>
      </c>
      <c r="CD66">
        <v>1</v>
      </c>
      <c r="CE66">
        <v>1</v>
      </c>
      <c r="CF66">
        <v>1</v>
      </c>
      <c r="CG66">
        <v>1</v>
      </c>
      <c r="CH66">
        <v>1</v>
      </c>
      <c r="CI66">
        <v>1</v>
      </c>
      <c r="CJ66">
        <v>1</v>
      </c>
      <c r="CK66">
        <v>1</v>
      </c>
      <c r="CL66">
        <v>2</v>
      </c>
      <c r="CM66">
        <v>2</v>
      </c>
      <c r="CN66">
        <v>2</v>
      </c>
      <c r="CO66">
        <v>1</v>
      </c>
      <c r="CP66">
        <v>1</v>
      </c>
      <c r="CQ66">
        <v>1</v>
      </c>
      <c r="CR66">
        <v>1</v>
      </c>
      <c r="CS66">
        <v>1</v>
      </c>
      <c r="CT66">
        <v>1</v>
      </c>
      <c r="CU66">
        <v>1</v>
      </c>
      <c r="CV66">
        <v>1</v>
      </c>
    </row>
    <row r="67" spans="1:100" ht="18.899999999999999" customHeight="1" x14ac:dyDescent="0.35">
      <c r="A67" s="16" t="s">
        <v>31</v>
      </c>
      <c r="B67" t="s">
        <v>26</v>
      </c>
      <c r="C67" t="s">
        <v>247</v>
      </c>
      <c r="D67" t="s">
        <v>248</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row>
    <row r="68" spans="1:100" ht="18.899999999999999" customHeight="1" x14ac:dyDescent="0.35">
      <c r="A68" s="16" t="s">
        <v>48</v>
      </c>
      <c r="B68" t="s">
        <v>26</v>
      </c>
      <c r="C68" t="s">
        <v>249</v>
      </c>
      <c r="D68" t="s">
        <v>250</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c r="BU68">
        <v>0</v>
      </c>
      <c r="BV68">
        <v>2</v>
      </c>
      <c r="BW68">
        <v>2</v>
      </c>
      <c r="BX68">
        <v>3</v>
      </c>
      <c r="BY68">
        <v>3</v>
      </c>
      <c r="BZ68">
        <v>3</v>
      </c>
      <c r="CA68">
        <v>3</v>
      </c>
      <c r="CB68">
        <v>3</v>
      </c>
      <c r="CC68">
        <v>3</v>
      </c>
      <c r="CD68">
        <v>1</v>
      </c>
      <c r="CE68">
        <v>0</v>
      </c>
      <c r="CF68">
        <v>0</v>
      </c>
      <c r="CG68">
        <v>0</v>
      </c>
      <c r="CH68">
        <v>0</v>
      </c>
      <c r="CI68">
        <v>0</v>
      </c>
      <c r="CJ68">
        <v>0</v>
      </c>
      <c r="CK68">
        <v>0</v>
      </c>
      <c r="CL68">
        <v>0</v>
      </c>
      <c r="CM68">
        <v>1</v>
      </c>
      <c r="CN68">
        <v>1</v>
      </c>
      <c r="CO68">
        <v>0</v>
      </c>
      <c r="CP68">
        <v>0</v>
      </c>
      <c r="CQ68">
        <v>0</v>
      </c>
      <c r="CR68">
        <v>0</v>
      </c>
      <c r="CS68">
        <v>1</v>
      </c>
      <c r="CT68">
        <v>1</v>
      </c>
      <c r="CU68">
        <v>1</v>
      </c>
      <c r="CV68">
        <v>1</v>
      </c>
    </row>
    <row r="69" spans="1:100" ht="18.899999999999999" customHeight="1" x14ac:dyDescent="0.35">
      <c r="A69" s="16" t="s">
        <v>48</v>
      </c>
      <c r="B69" t="s">
        <v>26</v>
      </c>
      <c r="C69" t="s">
        <v>251</v>
      </c>
      <c r="D69" t="s">
        <v>252</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c r="BU69">
        <v>1</v>
      </c>
      <c r="BV69">
        <v>1</v>
      </c>
      <c r="BW69">
        <v>0</v>
      </c>
      <c r="BX69">
        <v>0</v>
      </c>
      <c r="BY69">
        <v>0</v>
      </c>
      <c r="BZ69">
        <v>0</v>
      </c>
      <c r="CA69">
        <v>0</v>
      </c>
      <c r="CB69">
        <v>0</v>
      </c>
      <c r="CC69">
        <v>1</v>
      </c>
      <c r="CD69">
        <v>0</v>
      </c>
      <c r="CE69">
        <v>0</v>
      </c>
      <c r="CF69">
        <v>0</v>
      </c>
      <c r="CG69">
        <v>0</v>
      </c>
      <c r="CH69">
        <v>0</v>
      </c>
      <c r="CI69">
        <v>0</v>
      </c>
      <c r="CJ69">
        <v>0</v>
      </c>
      <c r="CK69">
        <v>0</v>
      </c>
      <c r="CL69">
        <v>0</v>
      </c>
      <c r="CM69">
        <v>1</v>
      </c>
      <c r="CN69">
        <v>1</v>
      </c>
      <c r="CO69">
        <v>0</v>
      </c>
      <c r="CP69">
        <v>0</v>
      </c>
      <c r="CQ69">
        <v>0</v>
      </c>
      <c r="CR69">
        <v>0</v>
      </c>
      <c r="CS69">
        <v>0</v>
      </c>
      <c r="CT69">
        <v>0</v>
      </c>
      <c r="CU69">
        <v>0</v>
      </c>
      <c r="CV69">
        <v>0</v>
      </c>
    </row>
    <row r="70" spans="1:100" ht="18.899999999999999" customHeight="1" x14ac:dyDescent="0.35">
      <c r="A70" s="16" t="s">
        <v>48</v>
      </c>
      <c r="B70" t="s">
        <v>26</v>
      </c>
      <c r="C70" t="s">
        <v>253</v>
      </c>
      <c r="D70" t="s">
        <v>254</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1</v>
      </c>
      <c r="CS70">
        <v>2</v>
      </c>
      <c r="CT70">
        <v>1</v>
      </c>
      <c r="CU70">
        <v>1</v>
      </c>
      <c r="CV70">
        <v>1</v>
      </c>
    </row>
    <row r="71" spans="1:100" ht="18.899999999999999" customHeight="1" x14ac:dyDescent="0.35">
      <c r="A71" s="16" t="s">
        <v>48</v>
      </c>
      <c r="B71" t="s">
        <v>26</v>
      </c>
      <c r="C71" t="s">
        <v>257</v>
      </c>
      <c r="D71" t="s">
        <v>258</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2</v>
      </c>
      <c r="CP71">
        <v>2</v>
      </c>
      <c r="CQ71">
        <v>2</v>
      </c>
      <c r="CR71">
        <v>2</v>
      </c>
      <c r="CS71">
        <v>2</v>
      </c>
      <c r="CT71">
        <v>2</v>
      </c>
      <c r="CU71">
        <v>1</v>
      </c>
      <c r="CV71">
        <v>1</v>
      </c>
    </row>
    <row r="72" spans="1:100" ht="18.899999999999999" customHeight="1" x14ac:dyDescent="0.35">
      <c r="A72" s="16" t="s">
        <v>48</v>
      </c>
      <c r="B72" t="s">
        <v>26</v>
      </c>
      <c r="C72" t="s">
        <v>259</v>
      </c>
      <c r="D72" t="s">
        <v>260</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1</v>
      </c>
      <c r="BY72">
        <v>1</v>
      </c>
      <c r="BZ72">
        <v>1</v>
      </c>
      <c r="CA72">
        <v>1</v>
      </c>
      <c r="CB72">
        <v>0</v>
      </c>
      <c r="CC72">
        <v>0</v>
      </c>
      <c r="CD72">
        <v>0</v>
      </c>
      <c r="CE72">
        <v>0</v>
      </c>
      <c r="CF72">
        <v>0</v>
      </c>
      <c r="CG72">
        <v>0</v>
      </c>
      <c r="CH72">
        <v>0</v>
      </c>
      <c r="CI72">
        <v>0</v>
      </c>
      <c r="CJ72">
        <v>0</v>
      </c>
      <c r="CK72">
        <v>0</v>
      </c>
      <c r="CL72">
        <v>1</v>
      </c>
      <c r="CM72">
        <v>0</v>
      </c>
      <c r="CN72">
        <v>0</v>
      </c>
      <c r="CO72">
        <v>0</v>
      </c>
      <c r="CP72">
        <v>0</v>
      </c>
      <c r="CQ72">
        <v>0</v>
      </c>
      <c r="CR72">
        <v>0</v>
      </c>
      <c r="CS72">
        <v>0</v>
      </c>
      <c r="CT72">
        <v>0</v>
      </c>
      <c r="CU72">
        <v>0</v>
      </c>
      <c r="CV72">
        <v>0</v>
      </c>
    </row>
    <row r="73" spans="1:100" ht="18.899999999999999" customHeight="1" x14ac:dyDescent="0.35">
      <c r="A73" s="16" t="s">
        <v>48</v>
      </c>
      <c r="B73" t="s">
        <v>26</v>
      </c>
      <c r="C73" t="s">
        <v>261</v>
      </c>
      <c r="D73" t="s">
        <v>262</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c r="BU73">
        <v>1</v>
      </c>
      <c r="BV73">
        <v>1</v>
      </c>
      <c r="BW73">
        <v>1</v>
      </c>
      <c r="BX73">
        <v>1</v>
      </c>
      <c r="BY73">
        <v>1</v>
      </c>
      <c r="BZ73">
        <v>1</v>
      </c>
      <c r="CA73">
        <v>0</v>
      </c>
      <c r="CB73">
        <v>0</v>
      </c>
      <c r="CC73">
        <v>0</v>
      </c>
      <c r="CD73">
        <v>0</v>
      </c>
      <c r="CE73">
        <v>0</v>
      </c>
      <c r="CF73">
        <v>0</v>
      </c>
      <c r="CG73">
        <v>0</v>
      </c>
      <c r="CH73">
        <v>0</v>
      </c>
      <c r="CI73">
        <v>0</v>
      </c>
      <c r="CJ73">
        <v>0</v>
      </c>
      <c r="CK73">
        <v>0</v>
      </c>
      <c r="CL73">
        <v>0</v>
      </c>
      <c r="CM73">
        <v>1</v>
      </c>
      <c r="CN73">
        <v>1</v>
      </c>
      <c r="CO73">
        <v>0</v>
      </c>
      <c r="CP73">
        <v>0</v>
      </c>
      <c r="CQ73">
        <v>1</v>
      </c>
      <c r="CR73">
        <v>1</v>
      </c>
      <c r="CS73">
        <v>1</v>
      </c>
      <c r="CT73">
        <v>1</v>
      </c>
      <c r="CU73">
        <v>1</v>
      </c>
      <c r="CV73">
        <v>0</v>
      </c>
    </row>
    <row r="74" spans="1:100"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row>
    <row r="75" spans="1:100" ht="18.899999999999999" customHeight="1" x14ac:dyDescent="0.35">
      <c r="A75" s="16" t="s">
        <v>31</v>
      </c>
      <c r="B75" t="s">
        <v>26</v>
      </c>
      <c r="C75" t="s">
        <v>271</v>
      </c>
      <c r="D75" t="s">
        <v>272</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c r="BU75">
        <v>0</v>
      </c>
      <c r="BV75">
        <v>0</v>
      </c>
      <c r="BW75">
        <v>0</v>
      </c>
      <c r="BX75">
        <v>0</v>
      </c>
      <c r="BY75">
        <v>0</v>
      </c>
      <c r="BZ75">
        <v>0</v>
      </c>
      <c r="CA75">
        <v>0</v>
      </c>
      <c r="CB75">
        <v>0</v>
      </c>
      <c r="CC75">
        <v>0</v>
      </c>
      <c r="CD75">
        <v>0</v>
      </c>
      <c r="CE75">
        <v>0</v>
      </c>
      <c r="CF75">
        <v>0</v>
      </c>
      <c r="CG75">
        <v>0</v>
      </c>
      <c r="CH75">
        <v>0</v>
      </c>
      <c r="CI75">
        <v>1</v>
      </c>
      <c r="CJ75">
        <v>0</v>
      </c>
      <c r="CK75">
        <v>0</v>
      </c>
      <c r="CL75">
        <v>0</v>
      </c>
      <c r="CM75">
        <v>0</v>
      </c>
      <c r="CN75">
        <v>0</v>
      </c>
      <c r="CO75">
        <v>0</v>
      </c>
      <c r="CP75">
        <v>0</v>
      </c>
      <c r="CQ75">
        <v>0</v>
      </c>
      <c r="CR75">
        <v>0</v>
      </c>
      <c r="CS75">
        <v>0</v>
      </c>
      <c r="CT75">
        <v>0</v>
      </c>
      <c r="CU75">
        <v>0</v>
      </c>
      <c r="CV75">
        <v>0</v>
      </c>
    </row>
    <row r="76" spans="1:100" ht="18.899999999999999" customHeight="1" x14ac:dyDescent="0.35">
      <c r="A76" s="16" t="s">
        <v>48</v>
      </c>
      <c r="B76" t="s">
        <v>26</v>
      </c>
      <c r="C76" t="s">
        <v>273</v>
      </c>
      <c r="D76" t="s">
        <v>274</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c r="BU76">
        <v>1</v>
      </c>
      <c r="BV76">
        <v>3</v>
      </c>
      <c r="BW76">
        <v>1</v>
      </c>
      <c r="BX76">
        <v>1</v>
      </c>
      <c r="BY76">
        <v>1</v>
      </c>
      <c r="BZ76">
        <v>3</v>
      </c>
      <c r="CA76">
        <v>3</v>
      </c>
      <c r="CB76">
        <v>4</v>
      </c>
      <c r="CC76">
        <v>6</v>
      </c>
      <c r="CD76">
        <v>2</v>
      </c>
      <c r="CE76">
        <v>2</v>
      </c>
      <c r="CF76">
        <v>4</v>
      </c>
      <c r="CG76">
        <v>2</v>
      </c>
      <c r="CH76">
        <v>1</v>
      </c>
      <c r="CI76">
        <v>1</v>
      </c>
      <c r="CJ76">
        <v>0</v>
      </c>
      <c r="CK76">
        <v>0</v>
      </c>
      <c r="CL76">
        <v>0</v>
      </c>
      <c r="CM76">
        <v>0</v>
      </c>
      <c r="CN76">
        <v>5</v>
      </c>
      <c r="CO76">
        <v>6</v>
      </c>
      <c r="CP76">
        <v>4</v>
      </c>
      <c r="CQ76">
        <v>5</v>
      </c>
      <c r="CR76">
        <v>5</v>
      </c>
      <c r="CS76">
        <v>3</v>
      </c>
      <c r="CT76">
        <v>3</v>
      </c>
      <c r="CU76">
        <v>5</v>
      </c>
      <c r="CV76">
        <v>5</v>
      </c>
    </row>
    <row r="77" spans="1:100" ht="18.899999999999999" customHeight="1" x14ac:dyDescent="0.35">
      <c r="A77" s="16" t="s">
        <v>48</v>
      </c>
      <c r="B77" t="s">
        <v>26</v>
      </c>
      <c r="C77" t="s">
        <v>277</v>
      </c>
      <c r="D77" t="s">
        <v>278</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c r="BU77">
        <v>3</v>
      </c>
      <c r="BV77">
        <v>2</v>
      </c>
      <c r="BW77">
        <v>2</v>
      </c>
      <c r="BX77">
        <v>3</v>
      </c>
      <c r="BY77">
        <v>3</v>
      </c>
      <c r="BZ77">
        <v>2</v>
      </c>
      <c r="CA77">
        <v>3</v>
      </c>
      <c r="CB77">
        <v>1</v>
      </c>
      <c r="CC77">
        <v>2</v>
      </c>
      <c r="CD77">
        <v>1</v>
      </c>
      <c r="CE77">
        <v>2</v>
      </c>
      <c r="CF77">
        <v>3</v>
      </c>
      <c r="CG77">
        <v>4</v>
      </c>
      <c r="CH77">
        <v>4</v>
      </c>
      <c r="CI77">
        <v>5</v>
      </c>
      <c r="CJ77">
        <v>4</v>
      </c>
      <c r="CK77">
        <v>4</v>
      </c>
      <c r="CL77">
        <v>0</v>
      </c>
      <c r="CM77">
        <v>2</v>
      </c>
      <c r="CN77">
        <v>2</v>
      </c>
      <c r="CO77">
        <v>3</v>
      </c>
      <c r="CP77">
        <v>2</v>
      </c>
      <c r="CQ77">
        <v>3</v>
      </c>
      <c r="CR77">
        <v>3</v>
      </c>
      <c r="CS77">
        <v>1</v>
      </c>
      <c r="CT77">
        <v>2</v>
      </c>
      <c r="CU77">
        <v>1</v>
      </c>
      <c r="CV77">
        <v>3</v>
      </c>
    </row>
    <row r="78" spans="1:100" ht="18.899999999999999" customHeight="1" x14ac:dyDescent="0.35">
      <c r="A78" s="16" t="s">
        <v>48</v>
      </c>
      <c r="B78" t="s">
        <v>26</v>
      </c>
      <c r="C78" t="s">
        <v>279</v>
      </c>
      <c r="D78" t="s">
        <v>280</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c r="BU78">
        <v>1</v>
      </c>
      <c r="BV78">
        <v>1</v>
      </c>
      <c r="BW78">
        <v>1</v>
      </c>
      <c r="BX78">
        <v>1</v>
      </c>
      <c r="BY78">
        <v>0</v>
      </c>
      <c r="BZ78">
        <v>1</v>
      </c>
      <c r="CA78">
        <v>1</v>
      </c>
      <c r="CB78">
        <v>1</v>
      </c>
      <c r="CC78">
        <v>1</v>
      </c>
      <c r="CD78">
        <v>0</v>
      </c>
      <c r="CE78">
        <v>0</v>
      </c>
      <c r="CF78">
        <v>0</v>
      </c>
      <c r="CG78">
        <v>0</v>
      </c>
      <c r="CH78">
        <v>0</v>
      </c>
      <c r="CI78">
        <v>0</v>
      </c>
      <c r="CJ78">
        <v>1</v>
      </c>
      <c r="CK78">
        <v>1</v>
      </c>
      <c r="CL78">
        <v>1</v>
      </c>
      <c r="CM78">
        <v>1</v>
      </c>
      <c r="CN78">
        <v>1</v>
      </c>
      <c r="CO78">
        <v>1</v>
      </c>
      <c r="CP78">
        <v>1</v>
      </c>
      <c r="CQ78">
        <v>1</v>
      </c>
      <c r="CR78">
        <v>1</v>
      </c>
      <c r="CS78">
        <v>1</v>
      </c>
      <c r="CT78">
        <v>0</v>
      </c>
      <c r="CU78">
        <v>0</v>
      </c>
      <c r="CV78">
        <v>1</v>
      </c>
    </row>
    <row r="79" spans="1:100" ht="18.899999999999999" customHeight="1" x14ac:dyDescent="0.35">
      <c r="A79" s="16" t="s">
        <v>48</v>
      </c>
      <c r="B79" t="s">
        <v>26</v>
      </c>
      <c r="C79" t="s">
        <v>281</v>
      </c>
      <c r="D79" t="s">
        <v>282</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c r="BU79">
        <v>4</v>
      </c>
      <c r="BV79">
        <v>3</v>
      </c>
      <c r="BW79">
        <v>1</v>
      </c>
      <c r="BX79">
        <v>1</v>
      </c>
      <c r="BY79">
        <v>1</v>
      </c>
      <c r="BZ79">
        <v>1</v>
      </c>
      <c r="CA79">
        <v>1</v>
      </c>
      <c r="CB79">
        <v>2</v>
      </c>
      <c r="CC79">
        <v>1</v>
      </c>
      <c r="CD79">
        <v>2</v>
      </c>
      <c r="CE79">
        <v>3</v>
      </c>
      <c r="CF79">
        <v>2</v>
      </c>
      <c r="CG79">
        <v>2</v>
      </c>
      <c r="CH79">
        <v>2</v>
      </c>
      <c r="CI79">
        <v>3</v>
      </c>
      <c r="CJ79">
        <v>2</v>
      </c>
      <c r="CK79">
        <v>3</v>
      </c>
      <c r="CL79">
        <v>4</v>
      </c>
      <c r="CM79">
        <v>4</v>
      </c>
      <c r="CN79">
        <v>4</v>
      </c>
      <c r="CO79">
        <v>2</v>
      </c>
      <c r="CP79">
        <v>1</v>
      </c>
      <c r="CQ79">
        <v>1</v>
      </c>
      <c r="CR79">
        <v>1</v>
      </c>
      <c r="CS79">
        <v>2</v>
      </c>
      <c r="CT79">
        <v>4</v>
      </c>
      <c r="CU79">
        <v>2</v>
      </c>
      <c r="CV79">
        <v>1</v>
      </c>
    </row>
    <row r="80" spans="1:100" ht="18.899999999999999" customHeight="1" x14ac:dyDescent="0.35">
      <c r="A80" s="16" t="s">
        <v>48</v>
      </c>
      <c r="B80" t="s">
        <v>26</v>
      </c>
      <c r="C80" t="s">
        <v>283</v>
      </c>
      <c r="D80" t="s">
        <v>284</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1</v>
      </c>
      <c r="CM80">
        <v>2</v>
      </c>
      <c r="CN80">
        <v>3</v>
      </c>
      <c r="CO80">
        <v>3</v>
      </c>
      <c r="CP80">
        <v>2</v>
      </c>
      <c r="CQ80">
        <v>4</v>
      </c>
      <c r="CR80">
        <v>2</v>
      </c>
      <c r="CS80">
        <v>2</v>
      </c>
      <c r="CT80">
        <v>2</v>
      </c>
      <c r="CU80">
        <v>2</v>
      </c>
      <c r="CV80">
        <v>2</v>
      </c>
    </row>
    <row r="81" spans="1:100" ht="18.899999999999999" customHeight="1" x14ac:dyDescent="0.35">
      <c r="A81" s="16" t="s">
        <v>48</v>
      </c>
      <c r="B81" t="s">
        <v>26</v>
      </c>
      <c r="C81" t="s">
        <v>285</v>
      </c>
      <c r="D81" t="s">
        <v>286</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c r="BU81">
        <v>3</v>
      </c>
      <c r="BV81">
        <v>4</v>
      </c>
      <c r="BW81">
        <v>4</v>
      </c>
      <c r="BX81">
        <v>3</v>
      </c>
      <c r="BY81">
        <v>3</v>
      </c>
      <c r="BZ81">
        <v>3</v>
      </c>
      <c r="CA81">
        <v>3</v>
      </c>
      <c r="CB81">
        <v>3</v>
      </c>
      <c r="CC81">
        <v>4</v>
      </c>
      <c r="CD81">
        <v>2</v>
      </c>
      <c r="CE81">
        <v>3</v>
      </c>
      <c r="CF81">
        <v>2</v>
      </c>
      <c r="CG81">
        <v>3</v>
      </c>
      <c r="CH81">
        <v>1</v>
      </c>
      <c r="CI81">
        <v>1</v>
      </c>
      <c r="CJ81">
        <v>1</v>
      </c>
      <c r="CK81">
        <v>3</v>
      </c>
      <c r="CL81">
        <v>2</v>
      </c>
      <c r="CM81">
        <v>2</v>
      </c>
      <c r="CN81">
        <v>1</v>
      </c>
      <c r="CO81">
        <v>2</v>
      </c>
      <c r="CP81">
        <v>3</v>
      </c>
      <c r="CQ81">
        <v>3</v>
      </c>
      <c r="CR81">
        <v>2</v>
      </c>
      <c r="CS81">
        <v>2</v>
      </c>
      <c r="CT81">
        <v>1</v>
      </c>
      <c r="CU81">
        <v>1</v>
      </c>
      <c r="CV81">
        <v>1</v>
      </c>
    </row>
    <row r="82" spans="1:100" ht="18.899999999999999" customHeight="1" x14ac:dyDescent="0.35">
      <c r="A82" s="16" t="s">
        <v>48</v>
      </c>
      <c r="B82" t="s">
        <v>26</v>
      </c>
      <c r="C82" t="s">
        <v>287</v>
      </c>
      <c r="D82" t="s">
        <v>288</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c r="BU82">
        <v>2</v>
      </c>
      <c r="BV82">
        <v>2</v>
      </c>
      <c r="BW82">
        <v>2</v>
      </c>
      <c r="BX82">
        <v>2</v>
      </c>
      <c r="BY82">
        <v>2</v>
      </c>
      <c r="BZ82">
        <v>2</v>
      </c>
      <c r="CA82">
        <v>1</v>
      </c>
      <c r="CB82">
        <v>1</v>
      </c>
      <c r="CC82">
        <v>1</v>
      </c>
      <c r="CD82">
        <v>1</v>
      </c>
      <c r="CE82">
        <v>0</v>
      </c>
      <c r="CF82">
        <v>0</v>
      </c>
      <c r="CG82">
        <v>0</v>
      </c>
      <c r="CH82">
        <v>0</v>
      </c>
      <c r="CI82">
        <v>0</v>
      </c>
      <c r="CJ82">
        <v>0</v>
      </c>
      <c r="CK82">
        <v>2</v>
      </c>
      <c r="CL82">
        <v>1</v>
      </c>
      <c r="CM82">
        <v>2</v>
      </c>
      <c r="CN82">
        <v>2</v>
      </c>
      <c r="CO82">
        <v>5</v>
      </c>
      <c r="CP82">
        <v>2</v>
      </c>
      <c r="CQ82">
        <v>1</v>
      </c>
      <c r="CR82">
        <v>2</v>
      </c>
      <c r="CS82">
        <v>2</v>
      </c>
      <c r="CT82">
        <v>2</v>
      </c>
      <c r="CU82">
        <v>1</v>
      </c>
      <c r="CV82">
        <v>0</v>
      </c>
    </row>
    <row r="83" spans="1:100" ht="18.899999999999999" customHeight="1" x14ac:dyDescent="0.35">
      <c r="A83" s="16" t="s">
        <v>48</v>
      </c>
      <c r="B83" t="s">
        <v>26</v>
      </c>
      <c r="C83" t="s">
        <v>293</v>
      </c>
      <c r="D83" t="s">
        <v>294</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1</v>
      </c>
      <c r="CN83">
        <v>2</v>
      </c>
      <c r="CO83">
        <v>2</v>
      </c>
      <c r="CP83">
        <v>2</v>
      </c>
      <c r="CQ83">
        <v>2</v>
      </c>
      <c r="CR83">
        <v>2</v>
      </c>
      <c r="CS83">
        <v>2</v>
      </c>
      <c r="CT83">
        <v>3</v>
      </c>
      <c r="CU83">
        <v>3</v>
      </c>
      <c r="CV83">
        <v>3</v>
      </c>
    </row>
    <row r="84" spans="1:100" ht="18.899999999999999" customHeight="1" x14ac:dyDescent="0.35">
      <c r="A84" s="16" t="s">
        <v>48</v>
      </c>
      <c r="B84" t="s">
        <v>27</v>
      </c>
      <c r="C84" t="s">
        <v>329</v>
      </c>
      <c r="D84" t="s">
        <v>330</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c r="CC84">
        <v>0</v>
      </c>
      <c r="CD84">
        <v>1</v>
      </c>
      <c r="CE84">
        <v>1</v>
      </c>
      <c r="CF84">
        <v>1</v>
      </c>
      <c r="CG84">
        <v>1</v>
      </c>
      <c r="CH84">
        <v>0</v>
      </c>
      <c r="CI84">
        <v>0</v>
      </c>
      <c r="CJ84">
        <v>1</v>
      </c>
      <c r="CK84">
        <v>0</v>
      </c>
      <c r="CL84">
        <v>1</v>
      </c>
      <c r="CM84">
        <v>0</v>
      </c>
      <c r="CN84">
        <v>0</v>
      </c>
      <c r="CO84">
        <v>0</v>
      </c>
      <c r="CP84">
        <v>0</v>
      </c>
      <c r="CQ84">
        <v>0</v>
      </c>
      <c r="CR84">
        <v>0</v>
      </c>
      <c r="CS84">
        <v>0</v>
      </c>
      <c r="CT84">
        <v>0</v>
      </c>
      <c r="CU84">
        <v>0</v>
      </c>
      <c r="CV84">
        <v>0</v>
      </c>
    </row>
    <row r="85" spans="1:100" ht="18.899999999999999" customHeight="1" x14ac:dyDescent="0.35">
      <c r="A85" s="16" t="s">
        <v>48</v>
      </c>
      <c r="B85" t="s">
        <v>27</v>
      </c>
      <c r="C85" t="s">
        <v>331</v>
      </c>
      <c r="D85" t="s">
        <v>332</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1</v>
      </c>
      <c r="CM85">
        <v>1</v>
      </c>
      <c r="CN85">
        <v>1</v>
      </c>
      <c r="CO85">
        <v>0</v>
      </c>
      <c r="CP85">
        <v>0</v>
      </c>
      <c r="CQ85">
        <v>0</v>
      </c>
      <c r="CR85">
        <v>0</v>
      </c>
      <c r="CS85">
        <v>0</v>
      </c>
      <c r="CT85">
        <v>0</v>
      </c>
      <c r="CU85">
        <v>0</v>
      </c>
      <c r="CV85">
        <v>0</v>
      </c>
    </row>
    <row r="86" spans="1:100" ht="18.899999999999999" customHeight="1" x14ac:dyDescent="0.35">
      <c r="A86" s="16" t="s">
        <v>48</v>
      </c>
      <c r="B86" t="s">
        <v>27</v>
      </c>
      <c r="C86" t="s">
        <v>333</v>
      </c>
      <c r="D86" t="s">
        <v>334</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c r="BU86">
        <v>0</v>
      </c>
      <c r="BV86">
        <v>0</v>
      </c>
      <c r="BW86">
        <v>0</v>
      </c>
      <c r="BX86">
        <v>1</v>
      </c>
      <c r="BY86">
        <v>0</v>
      </c>
      <c r="BZ86">
        <v>0</v>
      </c>
      <c r="CA86">
        <v>0</v>
      </c>
      <c r="CB86">
        <v>0</v>
      </c>
      <c r="CC86">
        <v>1</v>
      </c>
      <c r="CD86">
        <v>2</v>
      </c>
      <c r="CE86">
        <v>2</v>
      </c>
      <c r="CF86">
        <v>3</v>
      </c>
      <c r="CG86">
        <v>2</v>
      </c>
      <c r="CH86">
        <v>3</v>
      </c>
      <c r="CI86">
        <v>3</v>
      </c>
      <c r="CJ86">
        <v>2</v>
      </c>
      <c r="CK86">
        <v>2</v>
      </c>
      <c r="CL86">
        <v>2</v>
      </c>
      <c r="CM86">
        <v>2</v>
      </c>
      <c r="CN86">
        <v>2</v>
      </c>
      <c r="CO86">
        <v>3</v>
      </c>
      <c r="CP86">
        <v>2</v>
      </c>
      <c r="CQ86">
        <v>2</v>
      </c>
      <c r="CR86">
        <v>3</v>
      </c>
      <c r="CS86">
        <v>2</v>
      </c>
      <c r="CT86">
        <v>1</v>
      </c>
      <c r="CU86">
        <v>2</v>
      </c>
      <c r="CV86">
        <v>2</v>
      </c>
    </row>
    <row r="87" spans="1:100" ht="18.899999999999999" customHeight="1" x14ac:dyDescent="0.35">
      <c r="A87" s="16" t="s">
        <v>48</v>
      </c>
      <c r="B87" t="s">
        <v>27</v>
      </c>
      <c r="C87" t="s">
        <v>335</v>
      </c>
      <c r="D87" t="s">
        <v>336</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row>
    <row r="88" spans="1:100" ht="18.899999999999999" customHeight="1" x14ac:dyDescent="0.35">
      <c r="A88" s="16" t="s">
        <v>48</v>
      </c>
      <c r="B88" t="s">
        <v>27</v>
      </c>
      <c r="C88" t="s">
        <v>337</v>
      </c>
      <c r="D88" t="s">
        <v>338</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1</v>
      </c>
      <c r="CC88">
        <v>1</v>
      </c>
      <c r="CD88">
        <v>1</v>
      </c>
      <c r="CE88">
        <v>0</v>
      </c>
      <c r="CF88">
        <v>1</v>
      </c>
      <c r="CG88">
        <v>2</v>
      </c>
      <c r="CH88">
        <v>2</v>
      </c>
      <c r="CI88">
        <v>1</v>
      </c>
      <c r="CJ88">
        <v>1</v>
      </c>
      <c r="CK88">
        <v>0</v>
      </c>
      <c r="CL88">
        <v>0</v>
      </c>
      <c r="CM88">
        <v>0</v>
      </c>
      <c r="CN88">
        <v>2</v>
      </c>
      <c r="CO88">
        <v>1</v>
      </c>
      <c r="CP88">
        <v>0</v>
      </c>
      <c r="CQ88">
        <v>0</v>
      </c>
      <c r="CR88">
        <v>0</v>
      </c>
      <c r="CS88">
        <v>0</v>
      </c>
      <c r="CT88">
        <v>0</v>
      </c>
      <c r="CU88">
        <v>0</v>
      </c>
      <c r="CV88">
        <v>0</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1</v>
      </c>
      <c r="CK90">
        <v>0</v>
      </c>
      <c r="CL90">
        <v>0</v>
      </c>
      <c r="CM90">
        <v>0</v>
      </c>
      <c r="CN90">
        <v>0</v>
      </c>
      <c r="CO90">
        <v>0</v>
      </c>
      <c r="CP90">
        <v>0</v>
      </c>
      <c r="CQ90">
        <v>0</v>
      </c>
      <c r="CR90">
        <v>0</v>
      </c>
      <c r="CS90">
        <v>0</v>
      </c>
      <c r="CT90">
        <v>0</v>
      </c>
      <c r="CU90">
        <v>0</v>
      </c>
      <c r="CV90">
        <v>1</v>
      </c>
    </row>
    <row r="91" spans="1:100" ht="18.899999999999999" customHeight="1" x14ac:dyDescent="0.35">
      <c r="A91" s="16" t="s">
        <v>48</v>
      </c>
      <c r="B91" t="s">
        <v>27</v>
      </c>
      <c r="C91" t="s">
        <v>343</v>
      </c>
      <c r="D91" t="s">
        <v>344</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1</v>
      </c>
      <c r="CE91">
        <v>0</v>
      </c>
      <c r="CF91">
        <v>0</v>
      </c>
      <c r="CG91">
        <v>0</v>
      </c>
      <c r="CH91">
        <v>0</v>
      </c>
      <c r="CI91">
        <v>0</v>
      </c>
      <c r="CJ91">
        <v>0</v>
      </c>
      <c r="CK91">
        <v>0</v>
      </c>
      <c r="CL91">
        <v>0</v>
      </c>
      <c r="CM91">
        <v>0</v>
      </c>
      <c r="CN91">
        <v>0</v>
      </c>
      <c r="CO91">
        <v>0</v>
      </c>
      <c r="CP91">
        <v>0</v>
      </c>
      <c r="CQ91">
        <v>0</v>
      </c>
      <c r="CR91">
        <v>0</v>
      </c>
      <c r="CS91">
        <v>0</v>
      </c>
      <c r="CT91">
        <v>0</v>
      </c>
      <c r="CU91">
        <v>0</v>
      </c>
      <c r="CV91">
        <v>0</v>
      </c>
    </row>
    <row r="92" spans="1:100" ht="18.899999999999999" customHeight="1" x14ac:dyDescent="0.35">
      <c r="A92" s="16" t="s">
        <v>48</v>
      </c>
      <c r="B92" t="s">
        <v>27</v>
      </c>
      <c r="C92" t="s">
        <v>347</v>
      </c>
      <c r="D92" t="s">
        <v>348</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c r="BU92">
        <v>3</v>
      </c>
      <c r="BV92">
        <v>4</v>
      </c>
      <c r="BW92">
        <v>3</v>
      </c>
      <c r="BX92">
        <v>3</v>
      </c>
      <c r="BY92">
        <v>1</v>
      </c>
      <c r="BZ92">
        <v>1</v>
      </c>
      <c r="CA92">
        <v>1</v>
      </c>
      <c r="CB92">
        <v>0</v>
      </c>
      <c r="CC92">
        <v>1</v>
      </c>
      <c r="CD92">
        <v>1</v>
      </c>
      <c r="CE92">
        <v>2</v>
      </c>
      <c r="CF92">
        <v>2</v>
      </c>
      <c r="CG92">
        <v>1</v>
      </c>
      <c r="CH92">
        <v>1</v>
      </c>
      <c r="CI92">
        <v>2</v>
      </c>
      <c r="CJ92">
        <v>1</v>
      </c>
      <c r="CK92">
        <v>1</v>
      </c>
      <c r="CL92">
        <v>5</v>
      </c>
      <c r="CM92">
        <v>3</v>
      </c>
      <c r="CN92">
        <v>3</v>
      </c>
      <c r="CO92">
        <v>3</v>
      </c>
      <c r="CP92">
        <v>5</v>
      </c>
      <c r="CQ92">
        <v>3</v>
      </c>
      <c r="CR92">
        <v>6</v>
      </c>
      <c r="CS92">
        <v>6</v>
      </c>
      <c r="CT92">
        <v>6</v>
      </c>
      <c r="CU92">
        <v>5</v>
      </c>
      <c r="CV92">
        <v>5</v>
      </c>
    </row>
    <row r="93" spans="1:100" ht="18.899999999999999" customHeight="1" x14ac:dyDescent="0.35">
      <c r="A93" s="16" t="s">
        <v>48</v>
      </c>
      <c r="B93" t="s">
        <v>27</v>
      </c>
      <c r="C93" t="s">
        <v>349</v>
      </c>
      <c r="D93" t="s">
        <v>350</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c r="BU93">
        <v>3</v>
      </c>
      <c r="BV93">
        <v>3</v>
      </c>
      <c r="BW93">
        <v>0</v>
      </c>
      <c r="BX93">
        <v>3</v>
      </c>
      <c r="BY93">
        <v>1</v>
      </c>
      <c r="BZ93">
        <v>0</v>
      </c>
      <c r="CA93">
        <v>0</v>
      </c>
      <c r="CB93">
        <v>0</v>
      </c>
      <c r="CC93">
        <v>0</v>
      </c>
      <c r="CD93">
        <v>0</v>
      </c>
      <c r="CE93">
        <v>0</v>
      </c>
      <c r="CF93">
        <v>0</v>
      </c>
      <c r="CG93">
        <v>0</v>
      </c>
      <c r="CH93">
        <v>0</v>
      </c>
      <c r="CI93">
        <v>0</v>
      </c>
      <c r="CJ93">
        <v>0</v>
      </c>
      <c r="CK93">
        <v>0</v>
      </c>
      <c r="CL93">
        <v>0</v>
      </c>
      <c r="CM93">
        <v>0</v>
      </c>
      <c r="CN93">
        <v>0</v>
      </c>
      <c r="CO93">
        <v>0</v>
      </c>
      <c r="CP93">
        <v>1</v>
      </c>
      <c r="CQ93">
        <v>1</v>
      </c>
      <c r="CR93">
        <v>1</v>
      </c>
      <c r="CS93">
        <v>0</v>
      </c>
      <c r="CT93">
        <v>0</v>
      </c>
      <c r="CU93">
        <v>0</v>
      </c>
      <c r="CV93">
        <v>0</v>
      </c>
    </row>
    <row r="94" spans="1:100" ht="18.899999999999999" customHeight="1" x14ac:dyDescent="0.35">
      <c r="A94" s="16" t="s">
        <v>48</v>
      </c>
      <c r="B94" t="s">
        <v>27</v>
      </c>
      <c r="C94" t="s">
        <v>351</v>
      </c>
      <c r="D94" t="s">
        <v>352</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1</v>
      </c>
      <c r="CF94">
        <v>1</v>
      </c>
      <c r="CG94">
        <v>1</v>
      </c>
      <c r="CH94">
        <v>0</v>
      </c>
      <c r="CI94">
        <v>0</v>
      </c>
      <c r="CJ94">
        <v>0</v>
      </c>
      <c r="CK94">
        <v>0</v>
      </c>
      <c r="CL94">
        <v>0</v>
      </c>
      <c r="CM94">
        <v>0</v>
      </c>
      <c r="CN94">
        <v>0</v>
      </c>
      <c r="CO94">
        <v>0</v>
      </c>
      <c r="CP94">
        <v>0</v>
      </c>
      <c r="CQ94">
        <v>0</v>
      </c>
      <c r="CR94">
        <v>0</v>
      </c>
      <c r="CS94">
        <v>0</v>
      </c>
      <c r="CT94">
        <v>0</v>
      </c>
      <c r="CU94">
        <v>0</v>
      </c>
      <c r="CV94">
        <v>1</v>
      </c>
    </row>
    <row r="95" spans="1:100" ht="18.899999999999999" customHeight="1" x14ac:dyDescent="0.35">
      <c r="A95" s="16" t="s">
        <v>48</v>
      </c>
      <c r="B95" t="s">
        <v>27</v>
      </c>
      <c r="C95" t="s">
        <v>353</v>
      </c>
      <c r="D95" t="s">
        <v>354</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c r="BU95">
        <v>1</v>
      </c>
      <c r="BV95">
        <v>1</v>
      </c>
      <c r="BW95">
        <v>2</v>
      </c>
      <c r="BX95">
        <v>2</v>
      </c>
      <c r="BY95">
        <v>1</v>
      </c>
      <c r="BZ95">
        <v>1</v>
      </c>
      <c r="CA95">
        <v>1</v>
      </c>
      <c r="CB95">
        <v>1</v>
      </c>
      <c r="CC95">
        <v>1</v>
      </c>
      <c r="CD95">
        <v>1</v>
      </c>
      <c r="CE95">
        <v>0</v>
      </c>
      <c r="CF95">
        <v>0</v>
      </c>
      <c r="CG95">
        <v>0</v>
      </c>
      <c r="CH95">
        <v>0</v>
      </c>
      <c r="CI95">
        <v>0</v>
      </c>
      <c r="CJ95">
        <v>0</v>
      </c>
      <c r="CK95">
        <v>0</v>
      </c>
      <c r="CL95">
        <v>1</v>
      </c>
      <c r="CM95">
        <v>0</v>
      </c>
      <c r="CN95">
        <v>0</v>
      </c>
      <c r="CO95">
        <v>0</v>
      </c>
      <c r="CP95">
        <v>0</v>
      </c>
      <c r="CQ95">
        <v>0</v>
      </c>
      <c r="CR95">
        <v>0</v>
      </c>
      <c r="CS95">
        <v>0</v>
      </c>
      <c r="CT95">
        <v>0</v>
      </c>
      <c r="CU95">
        <v>0</v>
      </c>
      <c r="CV95">
        <v>0</v>
      </c>
    </row>
    <row r="96" spans="1:100" ht="18.899999999999999" customHeight="1" x14ac:dyDescent="0.35">
      <c r="A96" s="16" t="s">
        <v>48</v>
      </c>
      <c r="B96" t="s">
        <v>27</v>
      </c>
      <c r="C96" t="s">
        <v>355</v>
      </c>
      <c r="D96" t="s">
        <v>356</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c r="BU96">
        <v>1</v>
      </c>
      <c r="BV96">
        <v>0</v>
      </c>
      <c r="BW96">
        <v>0</v>
      </c>
      <c r="BX96">
        <v>0</v>
      </c>
      <c r="BY96">
        <v>1</v>
      </c>
      <c r="BZ96">
        <v>1</v>
      </c>
      <c r="CA96">
        <v>1</v>
      </c>
      <c r="CB96">
        <v>1</v>
      </c>
      <c r="CC96">
        <v>1</v>
      </c>
      <c r="CD96">
        <v>0</v>
      </c>
      <c r="CE96">
        <v>0</v>
      </c>
      <c r="CF96">
        <v>0</v>
      </c>
      <c r="CG96">
        <v>0</v>
      </c>
      <c r="CH96">
        <v>0</v>
      </c>
      <c r="CI96">
        <v>0</v>
      </c>
      <c r="CJ96">
        <v>0</v>
      </c>
      <c r="CK96">
        <v>0</v>
      </c>
      <c r="CL96">
        <v>0</v>
      </c>
      <c r="CM96">
        <v>0</v>
      </c>
      <c r="CN96">
        <v>0</v>
      </c>
      <c r="CO96">
        <v>0</v>
      </c>
      <c r="CP96">
        <v>1</v>
      </c>
      <c r="CQ96">
        <v>1</v>
      </c>
      <c r="CR96">
        <v>1</v>
      </c>
      <c r="CS96">
        <v>1</v>
      </c>
      <c r="CT96">
        <v>1</v>
      </c>
      <c r="CU96">
        <v>1</v>
      </c>
      <c r="CV96">
        <v>1</v>
      </c>
    </row>
    <row r="97" spans="1:100" ht="18.899999999999999" customHeight="1" x14ac:dyDescent="0.35">
      <c r="A97" s="16" t="s">
        <v>48</v>
      </c>
      <c r="B97" t="s">
        <v>27</v>
      </c>
      <c r="C97" t="s">
        <v>357</v>
      </c>
      <c r="D97" t="s">
        <v>358</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c r="BU97">
        <v>4</v>
      </c>
      <c r="BV97">
        <v>4</v>
      </c>
      <c r="BW97">
        <v>1</v>
      </c>
      <c r="BX97">
        <v>1</v>
      </c>
      <c r="BY97">
        <v>0</v>
      </c>
      <c r="BZ97">
        <v>0</v>
      </c>
      <c r="CA97">
        <v>0</v>
      </c>
      <c r="CB97">
        <v>1</v>
      </c>
      <c r="CC97">
        <v>1</v>
      </c>
      <c r="CD97">
        <v>1</v>
      </c>
      <c r="CE97">
        <v>1</v>
      </c>
      <c r="CF97">
        <v>1</v>
      </c>
      <c r="CG97">
        <v>2</v>
      </c>
      <c r="CH97">
        <v>2</v>
      </c>
      <c r="CI97">
        <v>2</v>
      </c>
      <c r="CJ97">
        <v>1</v>
      </c>
      <c r="CK97">
        <v>1</v>
      </c>
      <c r="CL97">
        <v>0</v>
      </c>
      <c r="CM97">
        <v>1</v>
      </c>
      <c r="CN97">
        <v>1</v>
      </c>
      <c r="CO97">
        <v>1</v>
      </c>
      <c r="CP97">
        <v>1</v>
      </c>
      <c r="CQ97">
        <v>1</v>
      </c>
      <c r="CR97">
        <v>1</v>
      </c>
      <c r="CS97">
        <v>2</v>
      </c>
      <c r="CT97">
        <v>2</v>
      </c>
      <c r="CU97">
        <v>2</v>
      </c>
      <c r="CV97">
        <v>2</v>
      </c>
    </row>
    <row r="98" spans="1:100" ht="18.899999999999999" customHeight="1" x14ac:dyDescent="0.35">
      <c r="A98" s="16" t="s">
        <v>48</v>
      </c>
      <c r="B98" t="s">
        <v>27</v>
      </c>
      <c r="C98" t="s">
        <v>359</v>
      </c>
      <c r="D98" t="s">
        <v>360</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c r="BU98">
        <v>2</v>
      </c>
      <c r="BV98">
        <v>2</v>
      </c>
      <c r="BW98">
        <v>2</v>
      </c>
      <c r="BX98">
        <v>1</v>
      </c>
      <c r="BY98">
        <v>1</v>
      </c>
      <c r="BZ98">
        <v>1</v>
      </c>
      <c r="CA98">
        <v>1</v>
      </c>
      <c r="CB98">
        <v>1</v>
      </c>
      <c r="CC98">
        <v>1</v>
      </c>
      <c r="CD98">
        <v>0</v>
      </c>
      <c r="CE98">
        <v>0</v>
      </c>
      <c r="CF98">
        <v>0</v>
      </c>
      <c r="CG98">
        <v>0</v>
      </c>
      <c r="CH98">
        <v>0</v>
      </c>
      <c r="CI98">
        <v>1</v>
      </c>
      <c r="CJ98">
        <v>1</v>
      </c>
      <c r="CK98">
        <v>1</v>
      </c>
      <c r="CL98">
        <v>1</v>
      </c>
      <c r="CM98">
        <v>1</v>
      </c>
      <c r="CN98">
        <v>1</v>
      </c>
      <c r="CO98">
        <v>1</v>
      </c>
      <c r="CP98">
        <v>0</v>
      </c>
      <c r="CQ98">
        <v>4</v>
      </c>
      <c r="CR98">
        <v>4</v>
      </c>
      <c r="CS98">
        <v>5</v>
      </c>
      <c r="CT98">
        <v>4</v>
      </c>
      <c r="CU98">
        <v>3</v>
      </c>
      <c r="CV98">
        <v>3</v>
      </c>
    </row>
    <row r="99" spans="1:100" ht="18.899999999999999" customHeight="1" x14ac:dyDescent="0.35">
      <c r="A99" s="16" t="s">
        <v>48</v>
      </c>
      <c r="B99" t="s">
        <v>27</v>
      </c>
      <c r="C99" t="s">
        <v>361</v>
      </c>
      <c r="D99" t="s">
        <v>362</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v>
      </c>
      <c r="CJ99">
        <v>1</v>
      </c>
      <c r="CK99">
        <v>1</v>
      </c>
      <c r="CL99">
        <v>1</v>
      </c>
      <c r="CM99">
        <v>0</v>
      </c>
      <c r="CN99">
        <v>1</v>
      </c>
      <c r="CO99">
        <v>2</v>
      </c>
      <c r="CP99">
        <v>1</v>
      </c>
      <c r="CQ99">
        <v>2</v>
      </c>
      <c r="CR99">
        <v>2</v>
      </c>
      <c r="CS99">
        <v>1</v>
      </c>
      <c r="CT99">
        <v>0</v>
      </c>
      <c r="CU99">
        <v>0</v>
      </c>
      <c r="CV99">
        <v>0</v>
      </c>
    </row>
    <row r="100" spans="1:100" ht="18.899999999999999" customHeight="1" x14ac:dyDescent="0.35">
      <c r="A100" s="16" t="s">
        <v>48</v>
      </c>
      <c r="B100" t="s">
        <v>27</v>
      </c>
      <c r="C100" t="s">
        <v>363</v>
      </c>
      <c r="D100" t="s">
        <v>364</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c r="BU100">
        <v>3</v>
      </c>
      <c r="BV100">
        <v>5</v>
      </c>
      <c r="BW100">
        <v>5</v>
      </c>
      <c r="BX100">
        <v>3</v>
      </c>
      <c r="BY100">
        <v>4</v>
      </c>
      <c r="BZ100">
        <v>4</v>
      </c>
      <c r="CA100">
        <v>6</v>
      </c>
      <c r="CB100">
        <v>6</v>
      </c>
      <c r="CC100">
        <v>5</v>
      </c>
      <c r="CD100">
        <v>3</v>
      </c>
      <c r="CE100">
        <v>5</v>
      </c>
      <c r="CF100">
        <v>5</v>
      </c>
      <c r="CG100">
        <v>4</v>
      </c>
      <c r="CH100">
        <v>5</v>
      </c>
      <c r="CI100">
        <v>6</v>
      </c>
      <c r="CJ100">
        <v>6</v>
      </c>
      <c r="CK100">
        <v>6</v>
      </c>
      <c r="CL100">
        <v>5</v>
      </c>
      <c r="CM100">
        <v>5</v>
      </c>
      <c r="CN100">
        <v>5</v>
      </c>
      <c r="CO100">
        <v>3</v>
      </c>
      <c r="CP100">
        <v>4</v>
      </c>
      <c r="CQ100">
        <v>5</v>
      </c>
      <c r="CR100">
        <v>6</v>
      </c>
      <c r="CS100">
        <v>6</v>
      </c>
      <c r="CT100">
        <v>7</v>
      </c>
      <c r="CU100">
        <v>7</v>
      </c>
      <c r="CV100">
        <v>7</v>
      </c>
    </row>
    <row r="101" spans="1:100" ht="18.899999999999999" customHeight="1" x14ac:dyDescent="0.35">
      <c r="A101" s="16" t="s">
        <v>48</v>
      </c>
      <c r="B101" t="s">
        <v>27</v>
      </c>
      <c r="C101" t="s">
        <v>367</v>
      </c>
      <c r="D101" t="s">
        <v>368</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c r="BU101">
        <v>1</v>
      </c>
      <c r="BV101">
        <v>1</v>
      </c>
      <c r="BW101">
        <v>1</v>
      </c>
      <c r="BX101">
        <v>0</v>
      </c>
      <c r="BY101">
        <v>0</v>
      </c>
      <c r="BZ101">
        <v>0</v>
      </c>
      <c r="CA101">
        <v>0</v>
      </c>
      <c r="CB101">
        <v>0</v>
      </c>
      <c r="CC101">
        <v>0</v>
      </c>
      <c r="CD101">
        <v>0</v>
      </c>
      <c r="CE101">
        <v>0</v>
      </c>
      <c r="CF101">
        <v>0</v>
      </c>
      <c r="CG101">
        <v>0</v>
      </c>
      <c r="CH101">
        <v>0</v>
      </c>
      <c r="CI101">
        <v>0</v>
      </c>
      <c r="CJ101">
        <v>1</v>
      </c>
      <c r="CK101">
        <v>1</v>
      </c>
      <c r="CL101">
        <v>3</v>
      </c>
      <c r="CM101">
        <v>3</v>
      </c>
      <c r="CN101">
        <v>3</v>
      </c>
      <c r="CO101">
        <v>3</v>
      </c>
      <c r="CP101">
        <v>3</v>
      </c>
      <c r="CQ101">
        <v>2</v>
      </c>
      <c r="CR101">
        <v>2</v>
      </c>
      <c r="CS101">
        <v>2</v>
      </c>
      <c r="CT101">
        <v>1</v>
      </c>
      <c r="CU101">
        <v>1</v>
      </c>
      <c r="CV101">
        <v>1</v>
      </c>
    </row>
    <row r="102" spans="1:100" ht="18.899999999999999" customHeight="1" x14ac:dyDescent="0.35">
      <c r="A102" s="16" t="s">
        <v>48</v>
      </c>
      <c r="B102" t="s">
        <v>27</v>
      </c>
      <c r="C102" t="s">
        <v>369</v>
      </c>
      <c r="D102" t="s">
        <v>370</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c r="BU102">
        <v>1</v>
      </c>
      <c r="BV102">
        <v>1</v>
      </c>
      <c r="BW102">
        <v>0</v>
      </c>
      <c r="BX102">
        <v>1</v>
      </c>
      <c r="BY102">
        <v>1</v>
      </c>
      <c r="BZ102">
        <v>0</v>
      </c>
      <c r="CA102">
        <v>1</v>
      </c>
      <c r="CB102">
        <v>0</v>
      </c>
      <c r="CC102">
        <v>0</v>
      </c>
      <c r="CD102">
        <v>0</v>
      </c>
      <c r="CE102">
        <v>1</v>
      </c>
      <c r="CF102">
        <v>1</v>
      </c>
      <c r="CG102">
        <v>1</v>
      </c>
      <c r="CH102">
        <v>1</v>
      </c>
      <c r="CI102">
        <v>1</v>
      </c>
      <c r="CJ102">
        <v>1</v>
      </c>
      <c r="CK102">
        <v>1</v>
      </c>
      <c r="CL102">
        <v>2</v>
      </c>
      <c r="CM102">
        <v>2</v>
      </c>
      <c r="CN102">
        <v>1</v>
      </c>
      <c r="CO102">
        <v>2</v>
      </c>
      <c r="CP102">
        <v>3</v>
      </c>
      <c r="CQ102">
        <v>4</v>
      </c>
      <c r="CR102">
        <v>4</v>
      </c>
      <c r="CS102">
        <v>5</v>
      </c>
      <c r="CT102">
        <v>4</v>
      </c>
      <c r="CU102">
        <v>4</v>
      </c>
      <c r="CV102">
        <v>3</v>
      </c>
    </row>
    <row r="103" spans="1:100" ht="18.899999999999999" customHeight="1" x14ac:dyDescent="0.35">
      <c r="A103" s="16" t="s">
        <v>48</v>
      </c>
      <c r="B103" t="s">
        <v>27</v>
      </c>
      <c r="C103" t="s">
        <v>371</v>
      </c>
      <c r="D103" t="s">
        <v>372</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1</v>
      </c>
      <c r="CT103">
        <v>1</v>
      </c>
      <c r="CU103">
        <v>1</v>
      </c>
      <c r="CV103">
        <v>2</v>
      </c>
    </row>
    <row r="104" spans="1:100" ht="18.899999999999999" customHeight="1" x14ac:dyDescent="0.35">
      <c r="A104" s="16" t="s">
        <v>48</v>
      </c>
      <c r="B104" t="s">
        <v>27</v>
      </c>
      <c r="C104" t="s">
        <v>379</v>
      </c>
      <c r="D104" t="s">
        <v>380</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c r="BU104">
        <v>1</v>
      </c>
      <c r="BV104">
        <v>1</v>
      </c>
      <c r="BW104">
        <v>1</v>
      </c>
      <c r="BX104">
        <v>1</v>
      </c>
      <c r="BY104">
        <v>0</v>
      </c>
      <c r="BZ104">
        <v>0</v>
      </c>
      <c r="CA104">
        <v>0</v>
      </c>
      <c r="CB104">
        <v>0</v>
      </c>
      <c r="CC104">
        <v>0</v>
      </c>
      <c r="CD104">
        <v>0</v>
      </c>
      <c r="CE104">
        <v>0</v>
      </c>
      <c r="CF104">
        <v>0</v>
      </c>
      <c r="CG104">
        <v>0</v>
      </c>
      <c r="CH104">
        <v>0</v>
      </c>
      <c r="CI104">
        <v>0</v>
      </c>
      <c r="CJ104">
        <v>0</v>
      </c>
      <c r="CK104">
        <v>0</v>
      </c>
      <c r="CL104">
        <v>1</v>
      </c>
      <c r="CM104">
        <v>1</v>
      </c>
      <c r="CN104">
        <v>1</v>
      </c>
      <c r="CO104">
        <v>1</v>
      </c>
      <c r="CP104">
        <v>1</v>
      </c>
      <c r="CQ104">
        <v>1</v>
      </c>
      <c r="CR104">
        <v>1</v>
      </c>
      <c r="CS104">
        <v>0</v>
      </c>
      <c r="CT104">
        <v>1</v>
      </c>
      <c r="CU104">
        <v>1</v>
      </c>
      <c r="CV104">
        <v>1</v>
      </c>
    </row>
    <row r="105" spans="1:100" ht="18.899999999999999" customHeight="1" x14ac:dyDescent="0.35">
      <c r="A105" s="16" t="s">
        <v>48</v>
      </c>
      <c r="B105" t="s">
        <v>27</v>
      </c>
      <c r="C105" t="s">
        <v>383</v>
      </c>
      <c r="D105" t="s">
        <v>384</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c r="BU105">
        <v>0</v>
      </c>
      <c r="BV105">
        <v>0</v>
      </c>
      <c r="BW105">
        <v>0</v>
      </c>
      <c r="BX105">
        <v>0</v>
      </c>
      <c r="BY105">
        <v>0</v>
      </c>
      <c r="BZ105">
        <v>0</v>
      </c>
      <c r="CA105">
        <v>2</v>
      </c>
      <c r="CB105">
        <v>1</v>
      </c>
      <c r="CC105">
        <v>0</v>
      </c>
      <c r="CD105">
        <v>0</v>
      </c>
      <c r="CE105">
        <v>0</v>
      </c>
      <c r="CF105">
        <v>0</v>
      </c>
      <c r="CG105">
        <v>0</v>
      </c>
      <c r="CH105">
        <v>0</v>
      </c>
      <c r="CI105">
        <v>0</v>
      </c>
      <c r="CJ105">
        <v>0</v>
      </c>
      <c r="CK105">
        <v>0</v>
      </c>
      <c r="CL105">
        <v>0</v>
      </c>
      <c r="CM105">
        <v>0</v>
      </c>
      <c r="CN105">
        <v>1</v>
      </c>
      <c r="CO105">
        <v>1</v>
      </c>
      <c r="CP105">
        <v>1</v>
      </c>
      <c r="CQ105">
        <v>0</v>
      </c>
      <c r="CR105">
        <v>0</v>
      </c>
      <c r="CS105">
        <v>0</v>
      </c>
      <c r="CT105">
        <v>0</v>
      </c>
      <c r="CU105">
        <v>0</v>
      </c>
      <c r="CV105">
        <v>2</v>
      </c>
    </row>
    <row r="106" spans="1:100" ht="18.899999999999999" customHeight="1" x14ac:dyDescent="0.35">
      <c r="A106" s="16" t="s">
        <v>48</v>
      </c>
      <c r="B106" t="s">
        <v>28</v>
      </c>
      <c r="C106" t="s">
        <v>397</v>
      </c>
      <c r="D106" t="s">
        <v>398</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c r="BU106">
        <v>4</v>
      </c>
      <c r="BV106">
        <v>4</v>
      </c>
      <c r="BW106">
        <v>3</v>
      </c>
      <c r="BX106">
        <v>3</v>
      </c>
      <c r="BY106">
        <v>3</v>
      </c>
      <c r="BZ106">
        <v>3</v>
      </c>
      <c r="CA106">
        <v>3</v>
      </c>
      <c r="CB106">
        <v>3</v>
      </c>
      <c r="CC106">
        <v>4</v>
      </c>
      <c r="CD106">
        <v>4</v>
      </c>
      <c r="CE106">
        <v>4</v>
      </c>
      <c r="CF106">
        <v>5</v>
      </c>
      <c r="CG106">
        <v>6</v>
      </c>
      <c r="CH106">
        <v>6</v>
      </c>
      <c r="CI106">
        <v>6</v>
      </c>
      <c r="CJ106">
        <v>4</v>
      </c>
      <c r="CK106">
        <v>4</v>
      </c>
      <c r="CL106">
        <v>4</v>
      </c>
      <c r="CM106">
        <v>3</v>
      </c>
      <c r="CN106">
        <v>4</v>
      </c>
      <c r="CO106">
        <v>5</v>
      </c>
      <c r="CP106">
        <v>6</v>
      </c>
      <c r="CQ106">
        <v>4</v>
      </c>
      <c r="CR106">
        <v>5</v>
      </c>
      <c r="CS106">
        <v>6</v>
      </c>
      <c r="CT106">
        <v>6</v>
      </c>
      <c r="CU106">
        <v>10</v>
      </c>
      <c r="CV106">
        <v>9</v>
      </c>
    </row>
    <row r="107" spans="1:100" ht="18.899999999999999" customHeight="1" x14ac:dyDescent="0.35">
      <c r="A107" s="16" t="s">
        <v>48</v>
      </c>
      <c r="B107" t="s">
        <v>28</v>
      </c>
      <c r="C107" t="s">
        <v>399</v>
      </c>
      <c r="D107" t="s">
        <v>400</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1</v>
      </c>
      <c r="CF107">
        <v>0</v>
      </c>
      <c r="CG107">
        <v>0</v>
      </c>
      <c r="CH107">
        <v>0</v>
      </c>
      <c r="CI107">
        <v>1</v>
      </c>
      <c r="CJ107">
        <v>1</v>
      </c>
      <c r="CK107">
        <v>1</v>
      </c>
      <c r="CL107">
        <v>1</v>
      </c>
      <c r="CM107">
        <v>1</v>
      </c>
      <c r="CN107">
        <v>3</v>
      </c>
      <c r="CO107">
        <v>3</v>
      </c>
      <c r="CP107">
        <v>3</v>
      </c>
      <c r="CQ107">
        <v>3</v>
      </c>
      <c r="CR107">
        <v>3</v>
      </c>
      <c r="CS107">
        <v>3</v>
      </c>
      <c r="CT107">
        <v>3</v>
      </c>
      <c r="CU107">
        <v>3</v>
      </c>
      <c r="CV107">
        <v>2</v>
      </c>
    </row>
    <row r="108" spans="1:100" ht="18.899999999999999" customHeight="1" x14ac:dyDescent="0.35">
      <c r="A108" s="16" t="s">
        <v>48</v>
      </c>
      <c r="B108" t="s">
        <v>28</v>
      </c>
      <c r="C108" t="s">
        <v>401</v>
      </c>
      <c r="D108" t="s">
        <v>402</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c r="BU108">
        <v>1</v>
      </c>
      <c r="BV108">
        <v>1</v>
      </c>
      <c r="BW108">
        <v>1</v>
      </c>
      <c r="BX108">
        <v>0</v>
      </c>
      <c r="BY108">
        <v>0</v>
      </c>
      <c r="BZ108">
        <v>0</v>
      </c>
      <c r="CA108">
        <v>0</v>
      </c>
      <c r="CB108">
        <v>0</v>
      </c>
      <c r="CC108">
        <v>0</v>
      </c>
      <c r="CD108">
        <v>0</v>
      </c>
      <c r="CE108">
        <v>0</v>
      </c>
      <c r="CF108">
        <v>0</v>
      </c>
      <c r="CG108">
        <v>0</v>
      </c>
      <c r="CH108">
        <v>0</v>
      </c>
      <c r="CI108">
        <v>0</v>
      </c>
      <c r="CJ108">
        <v>0</v>
      </c>
      <c r="CK108">
        <v>0</v>
      </c>
      <c r="CL108">
        <v>0</v>
      </c>
      <c r="CM108">
        <v>1</v>
      </c>
      <c r="CN108">
        <v>1</v>
      </c>
      <c r="CO108">
        <v>1</v>
      </c>
      <c r="CP108">
        <v>1</v>
      </c>
      <c r="CQ108">
        <v>1</v>
      </c>
      <c r="CR108">
        <v>1</v>
      </c>
      <c r="CS108">
        <v>1</v>
      </c>
      <c r="CT108">
        <v>2</v>
      </c>
      <c r="CU108">
        <v>1</v>
      </c>
      <c r="CV108">
        <v>1</v>
      </c>
    </row>
    <row r="109" spans="1:100" ht="18.899999999999999" customHeight="1" x14ac:dyDescent="0.35">
      <c r="A109" s="16" t="s">
        <v>31</v>
      </c>
      <c r="B109" t="s">
        <v>28</v>
      </c>
      <c r="C109" t="s">
        <v>403</v>
      </c>
      <c r="D109" t="s">
        <v>404</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c r="BU109">
        <v>1</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1</v>
      </c>
      <c r="CQ109">
        <v>1</v>
      </c>
      <c r="CR109">
        <v>1</v>
      </c>
      <c r="CS109">
        <v>1</v>
      </c>
      <c r="CT109">
        <v>0</v>
      </c>
      <c r="CU109">
        <v>0</v>
      </c>
      <c r="CV109">
        <v>0</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c r="BU111">
        <v>0</v>
      </c>
      <c r="BV111">
        <v>0</v>
      </c>
      <c r="BW111">
        <v>0</v>
      </c>
      <c r="BX111">
        <v>0</v>
      </c>
      <c r="BY111">
        <v>0</v>
      </c>
      <c r="BZ111">
        <v>0</v>
      </c>
      <c r="CA111">
        <v>0</v>
      </c>
      <c r="CB111">
        <v>0</v>
      </c>
      <c r="CC111">
        <v>1</v>
      </c>
      <c r="CD111">
        <v>1</v>
      </c>
      <c r="CE111">
        <v>0</v>
      </c>
      <c r="CF111">
        <v>0</v>
      </c>
      <c r="CG111">
        <v>0</v>
      </c>
      <c r="CH111">
        <v>0</v>
      </c>
      <c r="CI111">
        <v>0</v>
      </c>
      <c r="CJ111">
        <v>0</v>
      </c>
      <c r="CK111">
        <v>0</v>
      </c>
      <c r="CL111">
        <v>0</v>
      </c>
      <c r="CM111">
        <v>0</v>
      </c>
      <c r="CN111">
        <v>0</v>
      </c>
      <c r="CO111">
        <v>0</v>
      </c>
      <c r="CP111">
        <v>0</v>
      </c>
      <c r="CQ111">
        <v>0</v>
      </c>
      <c r="CR111">
        <v>1</v>
      </c>
      <c r="CS111">
        <v>0</v>
      </c>
      <c r="CT111">
        <v>0</v>
      </c>
      <c r="CU111">
        <v>0</v>
      </c>
      <c r="CV111">
        <v>0</v>
      </c>
    </row>
    <row r="112" spans="1:100" ht="18.899999999999999" customHeight="1" x14ac:dyDescent="0.35">
      <c r="A112" s="16" t="s">
        <v>31</v>
      </c>
      <c r="B112" t="s">
        <v>28</v>
      </c>
      <c r="C112" t="s">
        <v>409</v>
      </c>
      <c r="D112" t="s">
        <v>410</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row>
    <row r="113" spans="1:100" ht="18.899999999999999" customHeight="1" x14ac:dyDescent="0.35">
      <c r="A113" s="16" t="s">
        <v>48</v>
      </c>
      <c r="B113" t="s">
        <v>28</v>
      </c>
      <c r="C113" t="s">
        <v>411</v>
      </c>
      <c r="D113" t="s">
        <v>412</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c r="BU113">
        <v>2</v>
      </c>
      <c r="BV113">
        <v>2</v>
      </c>
      <c r="BW113">
        <v>3</v>
      </c>
      <c r="BX113">
        <v>1</v>
      </c>
      <c r="BY113">
        <v>1</v>
      </c>
      <c r="BZ113">
        <v>1</v>
      </c>
      <c r="CA113">
        <v>1</v>
      </c>
      <c r="CB113">
        <v>1</v>
      </c>
      <c r="CC113">
        <v>0</v>
      </c>
      <c r="CD113">
        <v>1</v>
      </c>
      <c r="CE113">
        <v>1</v>
      </c>
      <c r="CF113">
        <v>0</v>
      </c>
      <c r="CG113">
        <v>1</v>
      </c>
      <c r="CH113">
        <v>2</v>
      </c>
      <c r="CI113">
        <v>2</v>
      </c>
      <c r="CJ113">
        <v>3</v>
      </c>
      <c r="CK113">
        <v>4</v>
      </c>
      <c r="CL113">
        <v>3</v>
      </c>
      <c r="CM113">
        <v>3</v>
      </c>
      <c r="CN113">
        <v>3</v>
      </c>
      <c r="CO113">
        <v>4</v>
      </c>
      <c r="CP113">
        <v>5</v>
      </c>
      <c r="CQ113">
        <v>4</v>
      </c>
      <c r="CR113">
        <v>4</v>
      </c>
      <c r="CS113">
        <v>3</v>
      </c>
      <c r="CT113">
        <v>3</v>
      </c>
      <c r="CU113">
        <v>1</v>
      </c>
      <c r="CV113">
        <v>2</v>
      </c>
    </row>
    <row r="114" spans="1:100"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5">
      <c r="A115" s="16" t="s">
        <v>31</v>
      </c>
      <c r="B115" t="s">
        <v>28</v>
      </c>
      <c r="C115" t="s">
        <v>415</v>
      </c>
      <c r="D115" t="s">
        <v>416</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row>
    <row r="116" spans="1:100" ht="18.899999999999999" customHeight="1" x14ac:dyDescent="0.35">
      <c r="A116" s="16" t="s">
        <v>31</v>
      </c>
      <c r="B116" t="s">
        <v>28</v>
      </c>
      <c r="C116" t="s">
        <v>417</v>
      </c>
      <c r="D116" t="s">
        <v>418</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row>
    <row r="117" spans="1:100" ht="18.899999999999999" customHeight="1" x14ac:dyDescent="0.35">
      <c r="A117" s="16" t="s">
        <v>48</v>
      </c>
      <c r="B117" t="s">
        <v>28</v>
      </c>
      <c r="C117" t="s">
        <v>419</v>
      </c>
      <c r="D117" t="s">
        <v>420</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c r="BU117">
        <v>1</v>
      </c>
      <c r="BV117">
        <v>1</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1</v>
      </c>
      <c r="CS117">
        <v>1</v>
      </c>
      <c r="CT117">
        <v>1</v>
      </c>
      <c r="CU117">
        <v>1</v>
      </c>
      <c r="CV117">
        <v>3</v>
      </c>
    </row>
    <row r="118" spans="1:100" ht="18.899999999999999" customHeight="1" x14ac:dyDescent="0.35">
      <c r="A118" s="16" t="s">
        <v>48</v>
      </c>
      <c r="B118" t="s">
        <v>28</v>
      </c>
      <c r="C118" t="s">
        <v>421</v>
      </c>
      <c r="D118" t="s">
        <v>422</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c r="BY118">
        <v>1</v>
      </c>
      <c r="BZ118">
        <v>1</v>
      </c>
      <c r="CA118">
        <v>0</v>
      </c>
      <c r="CB118">
        <v>0</v>
      </c>
      <c r="CC118">
        <v>0</v>
      </c>
      <c r="CD118">
        <v>0</v>
      </c>
      <c r="CE118">
        <v>0</v>
      </c>
      <c r="CF118">
        <v>0</v>
      </c>
      <c r="CG118">
        <v>0</v>
      </c>
      <c r="CH118">
        <v>0</v>
      </c>
      <c r="CI118">
        <v>0</v>
      </c>
      <c r="CJ118">
        <v>0</v>
      </c>
      <c r="CK118">
        <v>0</v>
      </c>
      <c r="CL118">
        <v>1</v>
      </c>
      <c r="CM118">
        <v>1</v>
      </c>
      <c r="CN118">
        <v>1</v>
      </c>
      <c r="CO118">
        <v>1</v>
      </c>
      <c r="CP118">
        <v>1</v>
      </c>
      <c r="CQ118">
        <v>1</v>
      </c>
      <c r="CR118">
        <v>2</v>
      </c>
      <c r="CS118">
        <v>0</v>
      </c>
      <c r="CT118">
        <v>0</v>
      </c>
      <c r="CU118">
        <v>1</v>
      </c>
      <c r="CV118">
        <v>0</v>
      </c>
    </row>
    <row r="119" spans="1:100" ht="18.899999999999999" customHeight="1" x14ac:dyDescent="0.35">
      <c r="A119" s="16" t="s">
        <v>48</v>
      </c>
      <c r="B119" t="s">
        <v>28</v>
      </c>
      <c r="C119" t="s">
        <v>423</v>
      </c>
      <c r="D119" t="s">
        <v>424</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c r="BU119">
        <v>2</v>
      </c>
      <c r="BV119">
        <v>2</v>
      </c>
      <c r="BW119">
        <v>1</v>
      </c>
      <c r="BX119">
        <v>3</v>
      </c>
      <c r="BY119">
        <v>3</v>
      </c>
      <c r="BZ119">
        <v>3</v>
      </c>
      <c r="CA119">
        <v>2</v>
      </c>
      <c r="CB119">
        <v>3</v>
      </c>
      <c r="CC119">
        <v>2</v>
      </c>
      <c r="CD119">
        <v>1</v>
      </c>
      <c r="CE119">
        <v>1</v>
      </c>
      <c r="CF119">
        <v>1</v>
      </c>
      <c r="CG119">
        <v>2</v>
      </c>
      <c r="CH119">
        <v>2</v>
      </c>
      <c r="CI119">
        <v>2</v>
      </c>
      <c r="CJ119">
        <v>2</v>
      </c>
      <c r="CK119">
        <v>2</v>
      </c>
      <c r="CL119">
        <v>3</v>
      </c>
      <c r="CM119">
        <v>3</v>
      </c>
      <c r="CN119">
        <v>4</v>
      </c>
      <c r="CO119">
        <v>4</v>
      </c>
      <c r="CP119">
        <v>4</v>
      </c>
      <c r="CQ119">
        <v>3</v>
      </c>
      <c r="CR119">
        <v>4</v>
      </c>
      <c r="CS119">
        <v>3</v>
      </c>
      <c r="CT119">
        <v>4</v>
      </c>
      <c r="CU119">
        <v>4</v>
      </c>
      <c r="CV119">
        <v>4</v>
      </c>
    </row>
    <row r="120" spans="1:100" ht="18.899999999999999" customHeight="1" x14ac:dyDescent="0.35">
      <c r="A120" s="16" t="s">
        <v>48</v>
      </c>
      <c r="B120" t="s">
        <v>28</v>
      </c>
      <c r="C120" t="s">
        <v>425</v>
      </c>
      <c r="D120" t="s">
        <v>426</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1</v>
      </c>
      <c r="BY120">
        <v>1</v>
      </c>
      <c r="BZ120">
        <v>2</v>
      </c>
      <c r="CA120">
        <v>2</v>
      </c>
      <c r="CB120">
        <v>1</v>
      </c>
      <c r="CC120">
        <v>1</v>
      </c>
      <c r="CD120">
        <v>0</v>
      </c>
      <c r="CE120">
        <v>0</v>
      </c>
      <c r="CF120">
        <v>1</v>
      </c>
      <c r="CG120">
        <v>1</v>
      </c>
      <c r="CH120">
        <v>1</v>
      </c>
      <c r="CI120">
        <v>1</v>
      </c>
      <c r="CJ120">
        <v>1</v>
      </c>
      <c r="CK120">
        <v>1</v>
      </c>
      <c r="CL120">
        <v>1</v>
      </c>
      <c r="CM120">
        <v>1</v>
      </c>
      <c r="CN120">
        <v>1</v>
      </c>
      <c r="CO120">
        <v>1</v>
      </c>
      <c r="CP120">
        <v>1</v>
      </c>
      <c r="CQ120">
        <v>2</v>
      </c>
      <c r="CR120">
        <v>2</v>
      </c>
      <c r="CS120">
        <v>3</v>
      </c>
      <c r="CT120">
        <v>3</v>
      </c>
      <c r="CU120">
        <v>3</v>
      </c>
      <c r="CV120">
        <v>3</v>
      </c>
    </row>
    <row r="121" spans="1:100" ht="18.899999999999999" customHeight="1" x14ac:dyDescent="0.35">
      <c r="A121" s="16" t="s">
        <v>48</v>
      </c>
      <c r="B121" t="s">
        <v>28</v>
      </c>
      <c r="C121" t="s">
        <v>427</v>
      </c>
      <c r="D121" t="s">
        <v>428</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1</v>
      </c>
      <c r="CF121">
        <v>1</v>
      </c>
      <c r="CG121">
        <v>1</v>
      </c>
      <c r="CH121">
        <v>1</v>
      </c>
      <c r="CI121">
        <v>1</v>
      </c>
      <c r="CJ121">
        <v>0</v>
      </c>
      <c r="CK121">
        <v>0</v>
      </c>
      <c r="CL121">
        <v>1</v>
      </c>
      <c r="CM121">
        <v>1</v>
      </c>
      <c r="CN121">
        <v>1</v>
      </c>
      <c r="CO121">
        <v>1</v>
      </c>
      <c r="CP121">
        <v>0</v>
      </c>
      <c r="CQ121">
        <v>0</v>
      </c>
      <c r="CR121">
        <v>0</v>
      </c>
      <c r="CS121">
        <v>0</v>
      </c>
      <c r="CT121">
        <v>0</v>
      </c>
      <c r="CU121">
        <v>0</v>
      </c>
      <c r="CV121">
        <v>0</v>
      </c>
    </row>
    <row r="122" spans="1:100"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c r="BU122">
        <v>0</v>
      </c>
      <c r="BV122">
        <v>0</v>
      </c>
      <c r="BW122">
        <v>0</v>
      </c>
      <c r="BX122">
        <v>0</v>
      </c>
      <c r="BY122">
        <v>0</v>
      </c>
      <c r="BZ122">
        <v>0</v>
      </c>
      <c r="CA122">
        <v>0</v>
      </c>
      <c r="CB122">
        <v>0</v>
      </c>
      <c r="CC122">
        <v>0</v>
      </c>
      <c r="CD122">
        <v>1</v>
      </c>
      <c r="CE122">
        <v>1</v>
      </c>
      <c r="CF122">
        <v>1</v>
      </c>
      <c r="CG122">
        <v>1</v>
      </c>
      <c r="CH122">
        <v>1</v>
      </c>
      <c r="CI122">
        <v>1</v>
      </c>
      <c r="CJ122">
        <v>1</v>
      </c>
      <c r="CK122">
        <v>1</v>
      </c>
      <c r="CL122">
        <v>0</v>
      </c>
      <c r="CM122">
        <v>0</v>
      </c>
      <c r="CN122">
        <v>0</v>
      </c>
      <c r="CO122">
        <v>0</v>
      </c>
      <c r="CP122">
        <v>0</v>
      </c>
      <c r="CQ122">
        <v>0</v>
      </c>
      <c r="CR122">
        <v>0</v>
      </c>
      <c r="CS122">
        <v>0</v>
      </c>
      <c r="CT122">
        <v>0</v>
      </c>
      <c r="CU122">
        <v>0</v>
      </c>
      <c r="CV122">
        <v>0</v>
      </c>
    </row>
    <row r="123" spans="1:100" ht="18.899999999999999" customHeight="1" x14ac:dyDescent="0.35">
      <c r="A123" s="16" t="s">
        <v>48</v>
      </c>
      <c r="B123" t="s">
        <v>28</v>
      </c>
      <c r="C123" t="s">
        <v>433</v>
      </c>
      <c r="D123" t="s">
        <v>434</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2</v>
      </c>
      <c r="CM123">
        <v>2</v>
      </c>
      <c r="CN123">
        <v>3</v>
      </c>
      <c r="CO123">
        <v>2</v>
      </c>
      <c r="CP123">
        <v>1</v>
      </c>
      <c r="CQ123">
        <v>1</v>
      </c>
      <c r="CR123">
        <v>1</v>
      </c>
      <c r="CS123">
        <v>1</v>
      </c>
      <c r="CT123"/>
      <c r="CU123">
        <v>2</v>
      </c>
      <c r="CV123">
        <v>1</v>
      </c>
    </row>
    <row r="124" spans="1:100" ht="18.899999999999999" customHeight="1" x14ac:dyDescent="0.35">
      <c r="A124" s="16" t="s">
        <v>48</v>
      </c>
      <c r="B124" t="s">
        <v>28</v>
      </c>
      <c r="C124" t="s">
        <v>435</v>
      </c>
      <c r="D124" t="s">
        <v>436</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c r="BU124">
        <v>0</v>
      </c>
      <c r="BV124">
        <v>0</v>
      </c>
      <c r="BW124">
        <v>0</v>
      </c>
      <c r="BX124">
        <v>1</v>
      </c>
      <c r="BY124">
        <v>1</v>
      </c>
      <c r="BZ124">
        <v>0</v>
      </c>
      <c r="CA124">
        <v>1</v>
      </c>
      <c r="CB124">
        <v>1</v>
      </c>
      <c r="CC124">
        <v>1</v>
      </c>
      <c r="CD124">
        <v>1</v>
      </c>
      <c r="CE124">
        <v>1</v>
      </c>
      <c r="CF124">
        <v>1</v>
      </c>
      <c r="CG124">
        <v>2</v>
      </c>
      <c r="CH124">
        <v>3</v>
      </c>
      <c r="CI124">
        <v>2</v>
      </c>
      <c r="CJ124">
        <v>2</v>
      </c>
      <c r="CK124">
        <v>1</v>
      </c>
      <c r="CL124">
        <v>2</v>
      </c>
      <c r="CM124">
        <v>2</v>
      </c>
      <c r="CN124">
        <v>2</v>
      </c>
      <c r="CO124">
        <v>2</v>
      </c>
      <c r="CP124">
        <v>2</v>
      </c>
      <c r="CQ124">
        <v>2</v>
      </c>
      <c r="CR124">
        <v>2</v>
      </c>
      <c r="CS124">
        <v>3</v>
      </c>
      <c r="CT124">
        <v>3</v>
      </c>
      <c r="CU124">
        <v>2</v>
      </c>
      <c r="CV124">
        <v>2</v>
      </c>
    </row>
    <row r="125" spans="1:100" ht="18.899999999999999" customHeight="1" x14ac:dyDescent="0.35">
      <c r="A125" s="16" t="s">
        <v>48</v>
      </c>
      <c r="B125" t="s">
        <v>28</v>
      </c>
      <c r="C125" t="s">
        <v>441</v>
      </c>
      <c r="D125" t="s">
        <v>442</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1</v>
      </c>
      <c r="CL125">
        <v>0</v>
      </c>
      <c r="CM125">
        <v>0</v>
      </c>
      <c r="CN125">
        <v>0</v>
      </c>
      <c r="CO125">
        <v>0</v>
      </c>
      <c r="CP125">
        <v>0</v>
      </c>
      <c r="CQ125">
        <v>0</v>
      </c>
      <c r="CR125">
        <v>0</v>
      </c>
      <c r="CS125">
        <v>0</v>
      </c>
      <c r="CT125">
        <v>0</v>
      </c>
      <c r="CU125">
        <v>0</v>
      </c>
      <c r="CV125">
        <v>0</v>
      </c>
    </row>
    <row r="126" spans="1:100" ht="18.899999999999999" customHeight="1" x14ac:dyDescent="0.35">
      <c r="A126" s="16" t="s">
        <v>48</v>
      </c>
      <c r="B126" t="s">
        <v>28</v>
      </c>
      <c r="C126" t="s">
        <v>443</v>
      </c>
      <c r="D126" t="s">
        <v>444</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c r="BU126">
        <v>2</v>
      </c>
      <c r="BV126">
        <v>3</v>
      </c>
      <c r="BW126">
        <v>3</v>
      </c>
      <c r="BX126">
        <v>1</v>
      </c>
      <c r="BY126">
        <v>1</v>
      </c>
      <c r="BZ126">
        <v>1</v>
      </c>
      <c r="CA126">
        <v>0</v>
      </c>
      <c r="CB126">
        <v>1</v>
      </c>
      <c r="CC126">
        <v>1</v>
      </c>
      <c r="CD126">
        <v>1</v>
      </c>
      <c r="CE126">
        <v>0</v>
      </c>
      <c r="CF126">
        <v>1</v>
      </c>
      <c r="CG126">
        <v>0</v>
      </c>
      <c r="CH126">
        <v>0</v>
      </c>
      <c r="CI126">
        <v>0</v>
      </c>
      <c r="CJ126">
        <v>0</v>
      </c>
      <c r="CK126">
        <v>1</v>
      </c>
      <c r="CL126">
        <v>1</v>
      </c>
      <c r="CM126">
        <v>1</v>
      </c>
      <c r="CN126">
        <v>1</v>
      </c>
      <c r="CO126">
        <v>0</v>
      </c>
      <c r="CP126">
        <v>0</v>
      </c>
      <c r="CQ126">
        <v>0</v>
      </c>
      <c r="CR126">
        <v>1</v>
      </c>
      <c r="CS126">
        <v>1</v>
      </c>
      <c r="CT126">
        <v>1</v>
      </c>
      <c r="CU126">
        <v>1</v>
      </c>
      <c r="CV126">
        <v>1</v>
      </c>
    </row>
    <row r="127" spans="1:100" ht="18.899999999999999" customHeight="1" x14ac:dyDescent="0.35">
      <c r="A127" s="16" t="s">
        <v>48</v>
      </c>
      <c r="B127" t="s">
        <v>28</v>
      </c>
      <c r="C127" t="s">
        <v>447</v>
      </c>
      <c r="D127" t="s">
        <v>448</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c r="BU127">
        <v>3</v>
      </c>
      <c r="BV127">
        <v>3</v>
      </c>
      <c r="BW127">
        <v>1</v>
      </c>
      <c r="BX127">
        <v>1</v>
      </c>
      <c r="BY127">
        <v>1</v>
      </c>
      <c r="BZ127">
        <v>2</v>
      </c>
      <c r="CA127">
        <v>2</v>
      </c>
      <c r="CB127">
        <v>2</v>
      </c>
      <c r="CC127">
        <v>2</v>
      </c>
      <c r="CD127">
        <v>1</v>
      </c>
      <c r="CE127">
        <v>2</v>
      </c>
      <c r="CF127">
        <v>2</v>
      </c>
      <c r="CG127">
        <v>2</v>
      </c>
      <c r="CH127">
        <v>0</v>
      </c>
      <c r="CI127">
        <v>0</v>
      </c>
      <c r="CJ127">
        <v>0</v>
      </c>
      <c r="CK127">
        <v>0</v>
      </c>
      <c r="CL127">
        <v>1</v>
      </c>
      <c r="CM127">
        <v>1</v>
      </c>
      <c r="CN127">
        <v>1</v>
      </c>
      <c r="CO127">
        <v>1</v>
      </c>
      <c r="CP127">
        <v>1</v>
      </c>
      <c r="CQ127">
        <v>2</v>
      </c>
      <c r="CR127">
        <v>2</v>
      </c>
      <c r="CS127">
        <v>2</v>
      </c>
      <c r="CT127">
        <v>2</v>
      </c>
      <c r="CU127">
        <v>2</v>
      </c>
      <c r="CV127">
        <v>2</v>
      </c>
    </row>
    <row r="128" spans="1:100" ht="18.899999999999999" customHeight="1" x14ac:dyDescent="0.35">
      <c r="A128" s="16" t="s">
        <v>48</v>
      </c>
      <c r="B128" t="s">
        <v>28</v>
      </c>
      <c r="C128" t="s">
        <v>449</v>
      </c>
      <c r="D128" t="s">
        <v>450</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c r="BU128">
        <v>1</v>
      </c>
      <c r="BV128">
        <v>1</v>
      </c>
      <c r="BW128">
        <v>1</v>
      </c>
      <c r="BX128">
        <v>1</v>
      </c>
      <c r="BY128">
        <v>1</v>
      </c>
      <c r="BZ128">
        <v>0</v>
      </c>
      <c r="CA128">
        <v>0</v>
      </c>
      <c r="CB128">
        <v>0</v>
      </c>
      <c r="CC128">
        <v>0</v>
      </c>
      <c r="CD128">
        <v>0</v>
      </c>
      <c r="CE128">
        <v>0</v>
      </c>
      <c r="CF128">
        <v>0</v>
      </c>
      <c r="CG128">
        <v>0</v>
      </c>
      <c r="CH128">
        <v>0</v>
      </c>
      <c r="CI128">
        <v>1</v>
      </c>
      <c r="CJ128">
        <v>2</v>
      </c>
      <c r="CK128">
        <v>0</v>
      </c>
      <c r="CL128">
        <v>0</v>
      </c>
      <c r="CM128">
        <v>1</v>
      </c>
      <c r="CN128">
        <v>1</v>
      </c>
      <c r="CO128">
        <v>1</v>
      </c>
      <c r="CP128">
        <v>0</v>
      </c>
      <c r="CQ128">
        <v>0</v>
      </c>
      <c r="CR128">
        <v>0</v>
      </c>
      <c r="CS128">
        <v>1</v>
      </c>
      <c r="CT128">
        <v>1</v>
      </c>
      <c r="CU128">
        <v>1</v>
      </c>
      <c r="CV128">
        <v>2</v>
      </c>
    </row>
    <row r="129" spans="1:100" ht="18.899999999999999" customHeight="1" x14ac:dyDescent="0.35">
      <c r="A129" s="16" t="s">
        <v>48</v>
      </c>
      <c r="B129" t="s">
        <v>28</v>
      </c>
      <c r="C129" t="s">
        <v>451</v>
      </c>
      <c r="D129" t="s">
        <v>452</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row>
    <row r="130" spans="1:100" ht="18.899999999999999" customHeight="1" x14ac:dyDescent="0.35">
      <c r="A130" s="16" t="s">
        <v>48</v>
      </c>
      <c r="B130" t="s">
        <v>29</v>
      </c>
      <c r="C130" t="s">
        <v>475</v>
      </c>
      <c r="D130" t="s">
        <v>476</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2</v>
      </c>
    </row>
    <row r="131" spans="1:100" ht="18.899999999999999" customHeight="1" x14ac:dyDescent="0.35">
      <c r="A131" s="16" t="s">
        <v>48</v>
      </c>
      <c r="B131" t="s">
        <v>29</v>
      </c>
      <c r="C131" t="s">
        <v>477</v>
      </c>
      <c r="D131" t="s">
        <v>478</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c r="CC131">
        <v>1</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row>
    <row r="132" spans="1:100" ht="18.899999999999999" customHeight="1" x14ac:dyDescent="0.35">
      <c r="A132" s="16" t="s">
        <v>48</v>
      </c>
      <c r="B132" t="s">
        <v>29</v>
      </c>
      <c r="C132" t="s">
        <v>481</v>
      </c>
      <c r="D132" t="s">
        <v>482</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c r="BU132">
        <v>0</v>
      </c>
      <c r="BV132">
        <v>0</v>
      </c>
      <c r="BW132">
        <v>0</v>
      </c>
      <c r="BX132">
        <v>0</v>
      </c>
      <c r="BY132">
        <v>0</v>
      </c>
      <c r="BZ132">
        <v>0</v>
      </c>
      <c r="CA132">
        <v>0</v>
      </c>
      <c r="CB132">
        <v>0</v>
      </c>
      <c r="CC132">
        <v>1</v>
      </c>
      <c r="CD132">
        <v>1</v>
      </c>
      <c r="CE132">
        <v>1</v>
      </c>
      <c r="CF132">
        <v>1</v>
      </c>
      <c r="CG132">
        <v>2</v>
      </c>
      <c r="CH132">
        <v>1</v>
      </c>
      <c r="CI132">
        <v>2</v>
      </c>
      <c r="CJ132">
        <v>2</v>
      </c>
      <c r="CK132">
        <v>2</v>
      </c>
      <c r="CL132">
        <v>1</v>
      </c>
      <c r="CM132">
        <v>2</v>
      </c>
      <c r="CN132">
        <v>2</v>
      </c>
      <c r="CO132">
        <v>2</v>
      </c>
      <c r="CP132">
        <v>2</v>
      </c>
      <c r="CQ132">
        <v>2</v>
      </c>
      <c r="CR132">
        <v>1</v>
      </c>
      <c r="CS132">
        <v>3</v>
      </c>
      <c r="CT132">
        <v>4</v>
      </c>
      <c r="CU132">
        <v>5</v>
      </c>
      <c r="CV132">
        <v>5</v>
      </c>
    </row>
    <row r="133" spans="1:100" ht="18.899999999999999" customHeight="1" x14ac:dyDescent="0.35">
      <c r="A133" s="16" t="s">
        <v>48</v>
      </c>
      <c r="B133" t="s">
        <v>29</v>
      </c>
      <c r="C133" t="s">
        <v>483</v>
      </c>
      <c r="D133" t="s">
        <v>484</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c r="BU133">
        <v>3</v>
      </c>
      <c r="BV133">
        <v>3</v>
      </c>
      <c r="BW133">
        <v>5</v>
      </c>
      <c r="BX133">
        <v>4</v>
      </c>
      <c r="BY133">
        <v>4</v>
      </c>
      <c r="BZ133">
        <v>3</v>
      </c>
      <c r="CA133">
        <v>3</v>
      </c>
      <c r="CB133">
        <v>2</v>
      </c>
      <c r="CC133">
        <v>2</v>
      </c>
      <c r="CD133">
        <v>2</v>
      </c>
      <c r="CE133">
        <v>2</v>
      </c>
      <c r="CF133">
        <v>2</v>
      </c>
      <c r="CG133">
        <v>4</v>
      </c>
      <c r="CH133">
        <v>4</v>
      </c>
      <c r="CI133">
        <v>3</v>
      </c>
      <c r="CJ133">
        <v>4</v>
      </c>
      <c r="CK133">
        <v>5</v>
      </c>
      <c r="CL133">
        <v>4</v>
      </c>
      <c r="CM133">
        <v>3</v>
      </c>
      <c r="CN133">
        <v>3</v>
      </c>
      <c r="CO133">
        <v>2</v>
      </c>
      <c r="CP133">
        <v>4</v>
      </c>
      <c r="CQ133">
        <v>4</v>
      </c>
      <c r="CR133">
        <v>5</v>
      </c>
      <c r="CS133">
        <v>4</v>
      </c>
      <c r="CT133">
        <v>3</v>
      </c>
      <c r="CU133">
        <v>2</v>
      </c>
      <c r="CV133">
        <v>4</v>
      </c>
    </row>
    <row r="134" spans="1:100" ht="18.899999999999999" customHeight="1" x14ac:dyDescent="0.35">
      <c r="A134" s="16" t="s">
        <v>48</v>
      </c>
      <c r="B134" t="s">
        <v>29</v>
      </c>
      <c r="C134" t="s">
        <v>485</v>
      </c>
      <c r="D134" t="s">
        <v>486</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c r="BU134">
        <v>2</v>
      </c>
      <c r="BV134">
        <v>2</v>
      </c>
      <c r="BW134">
        <v>2</v>
      </c>
      <c r="BX134">
        <v>2</v>
      </c>
      <c r="BY134">
        <v>2</v>
      </c>
      <c r="BZ134">
        <v>3</v>
      </c>
      <c r="CA134">
        <v>3</v>
      </c>
      <c r="CB134">
        <v>4</v>
      </c>
      <c r="CC134">
        <v>6</v>
      </c>
      <c r="CD134">
        <v>6</v>
      </c>
      <c r="CE134">
        <v>4</v>
      </c>
      <c r="CF134">
        <v>4</v>
      </c>
      <c r="CG134">
        <v>7</v>
      </c>
      <c r="CH134">
        <v>7</v>
      </c>
      <c r="CI134">
        <v>7</v>
      </c>
      <c r="CJ134">
        <v>3</v>
      </c>
      <c r="CK134">
        <v>5</v>
      </c>
      <c r="CL134">
        <v>5</v>
      </c>
      <c r="CM134">
        <v>5</v>
      </c>
      <c r="CN134">
        <v>7</v>
      </c>
      <c r="CO134">
        <v>9</v>
      </c>
      <c r="CP134">
        <v>9</v>
      </c>
      <c r="CQ134">
        <v>8</v>
      </c>
      <c r="CR134">
        <v>10</v>
      </c>
      <c r="CS134">
        <v>10</v>
      </c>
      <c r="CT134">
        <v>11</v>
      </c>
      <c r="CU134">
        <v>13</v>
      </c>
      <c r="CV134">
        <v>10</v>
      </c>
    </row>
    <row r="135" spans="1:100" ht="18.899999999999999" customHeight="1" x14ac:dyDescent="0.35">
      <c r="A135" s="16" t="s">
        <v>48</v>
      </c>
      <c r="B135" t="s">
        <v>29</v>
      </c>
      <c r="C135" t="s">
        <v>487</v>
      </c>
      <c r="D135" t="s">
        <v>488</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c r="BU135">
        <v>0</v>
      </c>
      <c r="BV135">
        <v>1</v>
      </c>
      <c r="BW135">
        <v>0</v>
      </c>
      <c r="BX135">
        <v>0</v>
      </c>
      <c r="BY135">
        <v>0</v>
      </c>
      <c r="BZ135">
        <v>0</v>
      </c>
      <c r="CA135">
        <v>1</v>
      </c>
      <c r="CB135">
        <v>1</v>
      </c>
      <c r="CC135">
        <v>1</v>
      </c>
      <c r="CD135">
        <v>1</v>
      </c>
      <c r="CE135">
        <v>1</v>
      </c>
      <c r="CF135">
        <v>1</v>
      </c>
      <c r="CG135">
        <v>0</v>
      </c>
      <c r="CH135">
        <v>0</v>
      </c>
      <c r="CI135">
        <v>0</v>
      </c>
      <c r="CJ135">
        <v>0</v>
      </c>
      <c r="CK135">
        <v>0</v>
      </c>
      <c r="CL135">
        <v>0</v>
      </c>
      <c r="CM135">
        <v>0</v>
      </c>
      <c r="CN135">
        <v>2</v>
      </c>
      <c r="CO135">
        <v>2</v>
      </c>
      <c r="CP135">
        <v>2</v>
      </c>
      <c r="CQ135">
        <v>1</v>
      </c>
      <c r="CR135">
        <v>1</v>
      </c>
      <c r="CS135">
        <v>0</v>
      </c>
      <c r="CT135">
        <v>0</v>
      </c>
      <c r="CU135">
        <v>1</v>
      </c>
      <c r="CV135">
        <v>0</v>
      </c>
    </row>
    <row r="136" spans="1:100" ht="18.899999999999999" customHeight="1" x14ac:dyDescent="0.35">
      <c r="A136" s="16" t="s">
        <v>48</v>
      </c>
      <c r="B136" t="s">
        <v>29</v>
      </c>
      <c r="C136" t="s">
        <v>489</v>
      </c>
      <c r="D136" t="s">
        <v>490</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c r="BU136">
        <v>0</v>
      </c>
      <c r="BV136"/>
      <c r="BW136">
        <v>2</v>
      </c>
      <c r="BX136">
        <v>1</v>
      </c>
      <c r="BY136">
        <v>1</v>
      </c>
      <c r="BZ136">
        <v>1</v>
      </c>
      <c r="CA136">
        <v>1</v>
      </c>
      <c r="CB136">
        <v>1</v>
      </c>
      <c r="CC136">
        <v>1</v>
      </c>
      <c r="CD136">
        <v>1</v>
      </c>
      <c r="CE136">
        <v>0</v>
      </c>
      <c r="CF136">
        <v>1</v>
      </c>
      <c r="CG136">
        <v>1</v>
      </c>
      <c r="CH136">
        <v>0</v>
      </c>
      <c r="CI136">
        <v>0</v>
      </c>
      <c r="CJ136">
        <v>0</v>
      </c>
      <c r="CK136">
        <v>0</v>
      </c>
      <c r="CL136">
        <v>0</v>
      </c>
      <c r="CM136">
        <v>0</v>
      </c>
      <c r="CN136">
        <v>0</v>
      </c>
      <c r="CO136">
        <v>0</v>
      </c>
      <c r="CP136">
        <v>1</v>
      </c>
      <c r="CQ136">
        <v>2</v>
      </c>
      <c r="CR136">
        <v>2</v>
      </c>
      <c r="CS136">
        <v>2</v>
      </c>
      <c r="CT136">
        <v>3</v>
      </c>
      <c r="CU136">
        <v>3</v>
      </c>
      <c r="CV136">
        <v>3</v>
      </c>
    </row>
    <row r="137" spans="1:100" ht="18.899999999999999" customHeight="1" x14ac:dyDescent="0.35">
      <c r="A137" s="16" t="s">
        <v>48</v>
      </c>
      <c r="B137" t="s">
        <v>29</v>
      </c>
      <c r="C137" t="s">
        <v>491</v>
      </c>
      <c r="D137" t="s">
        <v>492</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1</v>
      </c>
      <c r="CO137">
        <v>0</v>
      </c>
      <c r="CP137">
        <v>1</v>
      </c>
      <c r="CQ137">
        <v>1</v>
      </c>
      <c r="CR137">
        <v>1</v>
      </c>
      <c r="CS137">
        <v>1</v>
      </c>
      <c r="CT137">
        <v>2</v>
      </c>
      <c r="CU137">
        <v>2</v>
      </c>
      <c r="CV137">
        <v>2</v>
      </c>
    </row>
    <row r="138" spans="1:100" ht="18.899999999999999" customHeight="1" x14ac:dyDescent="0.35">
      <c r="A138" s="16" t="s">
        <v>48</v>
      </c>
      <c r="B138" t="s">
        <v>29</v>
      </c>
      <c r="C138" t="s">
        <v>495</v>
      </c>
      <c r="D138" t="s">
        <v>496</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1</v>
      </c>
      <c r="CA138">
        <v>1</v>
      </c>
      <c r="CB138">
        <v>1</v>
      </c>
      <c r="CC138">
        <v>1</v>
      </c>
      <c r="CD138">
        <v>1</v>
      </c>
      <c r="CE138">
        <v>1</v>
      </c>
      <c r="CF138">
        <v>1</v>
      </c>
      <c r="CG138">
        <v>1</v>
      </c>
      <c r="CH138">
        <v>1</v>
      </c>
      <c r="CI138">
        <v>1</v>
      </c>
      <c r="CJ138">
        <v>1</v>
      </c>
      <c r="CK138">
        <v>1</v>
      </c>
      <c r="CL138">
        <v>1</v>
      </c>
      <c r="CM138">
        <v>1</v>
      </c>
      <c r="CN138">
        <v>1</v>
      </c>
      <c r="CO138">
        <v>0</v>
      </c>
      <c r="CP138">
        <v>0</v>
      </c>
      <c r="CQ138">
        <v>0</v>
      </c>
      <c r="CR138">
        <v>1</v>
      </c>
      <c r="CS138">
        <v>1</v>
      </c>
      <c r="CT138">
        <v>2</v>
      </c>
      <c r="CU138">
        <v>1</v>
      </c>
      <c r="CV138">
        <v>3</v>
      </c>
    </row>
    <row r="139" spans="1:100" ht="18.899999999999999" customHeight="1" x14ac:dyDescent="0.35">
      <c r="A139" s="16" t="s">
        <v>31</v>
      </c>
      <c r="B139" t="s">
        <v>29</v>
      </c>
      <c r="C139" t="s">
        <v>497</v>
      </c>
      <c r="D139" t="s">
        <v>498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row>
    <row r="140" spans="1:100" ht="18.899999999999999" customHeight="1" x14ac:dyDescent="0.35">
      <c r="A140" s="16" t="s">
        <v>48</v>
      </c>
      <c r="B140" t="s">
        <v>29</v>
      </c>
      <c r="C140" t="s">
        <v>499</v>
      </c>
      <c r="D140" t="s">
        <v>500</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c r="BU140">
        <v>2</v>
      </c>
      <c r="BV140">
        <v>1</v>
      </c>
      <c r="BW140">
        <v>1</v>
      </c>
      <c r="BX140">
        <v>1</v>
      </c>
      <c r="BY140">
        <v>0</v>
      </c>
      <c r="BZ140">
        <v>0</v>
      </c>
      <c r="CA140">
        <v>0</v>
      </c>
      <c r="CB140">
        <v>0</v>
      </c>
      <c r="CC140">
        <v>0</v>
      </c>
      <c r="CD140">
        <v>1</v>
      </c>
      <c r="CE140">
        <v>2</v>
      </c>
      <c r="CF140">
        <v>2</v>
      </c>
      <c r="CG140">
        <v>2</v>
      </c>
      <c r="CH140">
        <v>1</v>
      </c>
      <c r="CI140">
        <v>2</v>
      </c>
      <c r="CJ140">
        <v>1</v>
      </c>
      <c r="CK140">
        <v>1</v>
      </c>
      <c r="CL140">
        <v>1</v>
      </c>
      <c r="CM140">
        <v>1</v>
      </c>
      <c r="CN140">
        <v>1</v>
      </c>
      <c r="CO140">
        <v>0</v>
      </c>
      <c r="CP140">
        <v>0</v>
      </c>
      <c r="CQ140">
        <v>1</v>
      </c>
      <c r="CR140">
        <v>1</v>
      </c>
      <c r="CS140">
        <v>1</v>
      </c>
      <c r="CT140">
        <v>1</v>
      </c>
      <c r="CU140">
        <v>1</v>
      </c>
      <c r="CV140">
        <v>3</v>
      </c>
    </row>
    <row r="141" spans="1:100" ht="18.899999999999999" customHeight="1" x14ac:dyDescent="0.35">
      <c r="A141" s="16" t="s">
        <v>48</v>
      </c>
      <c r="B141" t="s">
        <v>29</v>
      </c>
      <c r="C141" t="s">
        <v>501</v>
      </c>
      <c r="D141" t="s">
        <v>502</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row>
    <row r="142" spans="1:100" ht="18.899999999999999" customHeight="1" x14ac:dyDescent="0.35">
      <c r="A142" s="16" t="s">
        <v>48</v>
      </c>
      <c r="B142" t="s">
        <v>29</v>
      </c>
      <c r="C142" t="s">
        <v>503</v>
      </c>
      <c r="D142" t="s">
        <v>504</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c r="BU142">
        <v>0</v>
      </c>
      <c r="BV142">
        <v>0</v>
      </c>
      <c r="BW142">
        <v>0</v>
      </c>
      <c r="BX142">
        <v>0</v>
      </c>
      <c r="BY142">
        <v>0</v>
      </c>
      <c r="BZ142">
        <v>0</v>
      </c>
      <c r="CA142">
        <v>0</v>
      </c>
      <c r="CB142">
        <v>0</v>
      </c>
      <c r="CC142">
        <v>1</v>
      </c>
      <c r="CD142">
        <v>1</v>
      </c>
      <c r="CE142">
        <v>1</v>
      </c>
      <c r="CF142">
        <v>1</v>
      </c>
      <c r="CG142">
        <v>1</v>
      </c>
      <c r="CH142">
        <v>1</v>
      </c>
      <c r="CI142">
        <v>1</v>
      </c>
      <c r="CJ142">
        <v>1</v>
      </c>
      <c r="CK142">
        <v>1</v>
      </c>
      <c r="CL142">
        <v>2</v>
      </c>
      <c r="CM142">
        <v>1</v>
      </c>
      <c r="CN142">
        <v>2</v>
      </c>
      <c r="CO142">
        <v>2</v>
      </c>
      <c r="CP142">
        <v>2</v>
      </c>
      <c r="CQ142">
        <v>2</v>
      </c>
      <c r="CR142">
        <v>2</v>
      </c>
      <c r="CS142">
        <v>1</v>
      </c>
      <c r="CT142">
        <v>0</v>
      </c>
      <c r="CU142">
        <v>0</v>
      </c>
      <c r="CV142">
        <v>0</v>
      </c>
    </row>
    <row r="143" spans="1:100" ht="18.899999999999999" customHeight="1" x14ac:dyDescent="0.35">
      <c r="A143" s="16" t="s">
        <v>48</v>
      </c>
      <c r="B143" t="s">
        <v>29</v>
      </c>
      <c r="C143" t="s">
        <v>505</v>
      </c>
      <c r="D143" t="s">
        <v>506</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c r="BU143">
        <v>0</v>
      </c>
      <c r="BV143">
        <v>0</v>
      </c>
      <c r="BW143">
        <v>0</v>
      </c>
      <c r="BX143">
        <v>1</v>
      </c>
      <c r="BY143">
        <v>2</v>
      </c>
      <c r="BZ143">
        <v>2</v>
      </c>
      <c r="CA143">
        <v>2</v>
      </c>
      <c r="CB143">
        <v>3</v>
      </c>
      <c r="CC143">
        <v>3</v>
      </c>
      <c r="CD143">
        <v>3</v>
      </c>
      <c r="CE143">
        <v>2</v>
      </c>
      <c r="CF143">
        <v>2</v>
      </c>
      <c r="CG143">
        <v>2</v>
      </c>
      <c r="CH143">
        <v>2</v>
      </c>
      <c r="CI143">
        <v>2</v>
      </c>
      <c r="CJ143">
        <v>2</v>
      </c>
      <c r="CK143">
        <v>2</v>
      </c>
      <c r="CL143">
        <v>2</v>
      </c>
      <c r="CM143">
        <v>2</v>
      </c>
      <c r="CN143">
        <v>1</v>
      </c>
      <c r="CO143">
        <v>1</v>
      </c>
      <c r="CP143">
        <v>0</v>
      </c>
      <c r="CQ143">
        <v>0</v>
      </c>
      <c r="CR143">
        <v>0</v>
      </c>
      <c r="CS143">
        <v>0</v>
      </c>
      <c r="CT143">
        <v>1</v>
      </c>
      <c r="CU143">
        <v>2</v>
      </c>
      <c r="CV143">
        <v>2</v>
      </c>
    </row>
    <row r="144" spans="1:100" ht="18.899999999999999" customHeight="1" x14ac:dyDescent="0.35">
      <c r="A144" s="16" t="s">
        <v>48</v>
      </c>
      <c r="B144" t="s">
        <v>29</v>
      </c>
      <c r="C144" t="s">
        <v>509</v>
      </c>
      <c r="D144" t="s">
        <v>510</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1</v>
      </c>
      <c r="CF144">
        <v>0</v>
      </c>
      <c r="CG144">
        <v>1</v>
      </c>
      <c r="CH144">
        <v>1</v>
      </c>
      <c r="CI144">
        <v>1</v>
      </c>
      <c r="CJ144">
        <v>0</v>
      </c>
      <c r="CK144">
        <v>0</v>
      </c>
      <c r="CL144">
        <v>0</v>
      </c>
      <c r="CM144">
        <v>1</v>
      </c>
      <c r="CN144">
        <v>0</v>
      </c>
      <c r="CO144">
        <v>0</v>
      </c>
      <c r="CP144">
        <v>0</v>
      </c>
      <c r="CQ144">
        <v>0</v>
      </c>
      <c r="CR144">
        <v>0</v>
      </c>
      <c r="CS144">
        <v>0</v>
      </c>
      <c r="CT144">
        <v>0</v>
      </c>
      <c r="CU144">
        <v>0</v>
      </c>
      <c r="CV144">
        <v>0</v>
      </c>
    </row>
    <row r="145" spans="1:100" ht="18.899999999999999" customHeight="1" x14ac:dyDescent="0.35">
      <c r="A145" s="16" t="s">
        <v>48</v>
      </c>
      <c r="B145" t="s">
        <v>29</v>
      </c>
      <c r="C145" t="s">
        <v>515</v>
      </c>
      <c r="D145" t="s">
        <v>516</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c r="BU145">
        <v>1</v>
      </c>
      <c r="BV145">
        <v>0</v>
      </c>
      <c r="BW145">
        <v>0</v>
      </c>
      <c r="BX145">
        <v>0</v>
      </c>
      <c r="BY145">
        <v>2</v>
      </c>
      <c r="BZ145">
        <v>3</v>
      </c>
      <c r="CA145">
        <v>2</v>
      </c>
      <c r="CB145">
        <v>2</v>
      </c>
      <c r="CC145">
        <v>2</v>
      </c>
      <c r="CD145">
        <v>2</v>
      </c>
      <c r="CE145">
        <v>1</v>
      </c>
      <c r="CF145">
        <v>1</v>
      </c>
      <c r="CG145">
        <v>1</v>
      </c>
      <c r="CH145">
        <v>1</v>
      </c>
      <c r="CI145">
        <v>2</v>
      </c>
      <c r="CJ145">
        <v>0</v>
      </c>
      <c r="CK145">
        <v>0</v>
      </c>
      <c r="CL145">
        <v>0</v>
      </c>
      <c r="CM145">
        <v>0</v>
      </c>
      <c r="CN145">
        <v>0</v>
      </c>
      <c r="CO145">
        <v>0</v>
      </c>
      <c r="CP145">
        <v>0</v>
      </c>
      <c r="CQ145">
        <v>0</v>
      </c>
      <c r="CR145">
        <v>0</v>
      </c>
      <c r="CS145">
        <v>1</v>
      </c>
      <c r="CT145">
        <v>1</v>
      </c>
      <c r="CU145">
        <v>1</v>
      </c>
      <c r="CV145">
        <v>1</v>
      </c>
    </row>
    <row r="146" spans="1:100" ht="18.899999999999999" customHeight="1" x14ac:dyDescent="0.35">
      <c r="A146" s="16" t="s">
        <v>48</v>
      </c>
      <c r="B146" t="s">
        <v>29</v>
      </c>
      <c r="C146" t="s">
        <v>517</v>
      </c>
      <c r="D146" t="s">
        <v>518</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1</v>
      </c>
      <c r="CK146">
        <v>0</v>
      </c>
      <c r="CL146">
        <v>0</v>
      </c>
      <c r="CM146">
        <v>0</v>
      </c>
      <c r="CN146">
        <v>0</v>
      </c>
      <c r="CO146">
        <v>1</v>
      </c>
      <c r="CP146">
        <v>1</v>
      </c>
      <c r="CQ146">
        <v>2</v>
      </c>
      <c r="CR146">
        <v>2</v>
      </c>
      <c r="CS146">
        <v>1</v>
      </c>
      <c r="CT146">
        <v>1</v>
      </c>
      <c r="CU146">
        <v>2</v>
      </c>
      <c r="CV146">
        <v>2</v>
      </c>
    </row>
    <row r="147" spans="1:100" ht="18.899999999999999" customHeight="1" x14ac:dyDescent="0.35">
      <c r="A147" s="16" t="s">
        <v>48</v>
      </c>
      <c r="B147" t="s">
        <v>29</v>
      </c>
      <c r="C147" t="s">
        <v>523</v>
      </c>
      <c r="D147" t="s">
        <v>524</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c r="BU147">
        <v>1</v>
      </c>
      <c r="BV147">
        <v>1</v>
      </c>
      <c r="BW147">
        <v>0</v>
      </c>
      <c r="BX147">
        <v>0</v>
      </c>
      <c r="BY147">
        <v>0</v>
      </c>
      <c r="BZ147">
        <v>0</v>
      </c>
      <c r="CA147">
        <v>0</v>
      </c>
      <c r="CB147">
        <v>1</v>
      </c>
      <c r="CC147">
        <v>0</v>
      </c>
      <c r="CD147">
        <v>0</v>
      </c>
      <c r="CE147">
        <v>0</v>
      </c>
      <c r="CF147">
        <v>0</v>
      </c>
      <c r="CG147">
        <v>1</v>
      </c>
      <c r="CH147">
        <v>2</v>
      </c>
      <c r="CI147">
        <v>1</v>
      </c>
      <c r="CJ147">
        <v>0</v>
      </c>
      <c r="CK147">
        <v>0</v>
      </c>
      <c r="CL147">
        <v>0</v>
      </c>
      <c r="CM147">
        <v>0</v>
      </c>
      <c r="CN147">
        <v>0</v>
      </c>
      <c r="CO147">
        <v>2</v>
      </c>
      <c r="CP147">
        <v>3</v>
      </c>
      <c r="CQ147">
        <v>4</v>
      </c>
      <c r="CR147">
        <v>1</v>
      </c>
      <c r="CS147">
        <v>1</v>
      </c>
      <c r="CT147">
        <v>2</v>
      </c>
      <c r="CU147">
        <v>2</v>
      </c>
      <c r="CV147">
        <v>3</v>
      </c>
    </row>
    <row r="148" spans="1:100" ht="18.899999999999999" customHeight="1" x14ac:dyDescent="0.35">
      <c r="A148" s="16" t="s">
        <v>48</v>
      </c>
      <c r="B148" t="s">
        <v>30</v>
      </c>
      <c r="C148" t="s">
        <v>541</v>
      </c>
      <c r="D148" t="s">
        <v>542</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c r="BU148">
        <v>1</v>
      </c>
      <c r="BV148">
        <v>1</v>
      </c>
      <c r="BW148">
        <v>1</v>
      </c>
      <c r="BX148">
        <v>1</v>
      </c>
      <c r="BY148">
        <v>2</v>
      </c>
      <c r="BZ148">
        <v>1</v>
      </c>
      <c r="CA148">
        <v>2</v>
      </c>
      <c r="CB148">
        <v>2</v>
      </c>
      <c r="CC148">
        <v>2</v>
      </c>
      <c r="CD148">
        <v>2</v>
      </c>
      <c r="CE148">
        <v>2</v>
      </c>
      <c r="CF148">
        <v>2</v>
      </c>
      <c r="CG148">
        <v>2</v>
      </c>
      <c r="CH148">
        <v>1</v>
      </c>
      <c r="CI148">
        <v>1</v>
      </c>
      <c r="CJ148">
        <v>0</v>
      </c>
      <c r="CK148">
        <v>0</v>
      </c>
      <c r="CL148">
        <v>0</v>
      </c>
      <c r="CM148">
        <v>0</v>
      </c>
      <c r="CN148">
        <v>0</v>
      </c>
      <c r="CO148">
        <v>0</v>
      </c>
      <c r="CP148">
        <v>0</v>
      </c>
      <c r="CQ148">
        <v>0</v>
      </c>
      <c r="CR148">
        <v>1</v>
      </c>
      <c r="CS148">
        <v>1</v>
      </c>
      <c r="CT148">
        <v>2</v>
      </c>
      <c r="CU148">
        <v>1</v>
      </c>
      <c r="CV148">
        <v>1</v>
      </c>
    </row>
    <row r="149" spans="1:100" ht="18.899999999999999" customHeight="1" x14ac:dyDescent="0.35">
      <c r="A149" s="16" t="s">
        <v>48</v>
      </c>
      <c r="B149" t="s">
        <v>30</v>
      </c>
      <c r="C149" t="s">
        <v>543</v>
      </c>
      <c r="D149" t="s">
        <v>544</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c r="BU149">
        <v>1</v>
      </c>
      <c r="BV149">
        <v>2</v>
      </c>
      <c r="BW149">
        <v>2</v>
      </c>
      <c r="BX149">
        <v>2</v>
      </c>
      <c r="BY149">
        <v>1</v>
      </c>
      <c r="BZ149">
        <v>1</v>
      </c>
      <c r="CA149">
        <v>0</v>
      </c>
      <c r="CB149">
        <v>0</v>
      </c>
      <c r="CC149">
        <v>0</v>
      </c>
      <c r="CD149">
        <v>0</v>
      </c>
      <c r="CE149">
        <v>0</v>
      </c>
      <c r="CF149">
        <v>0</v>
      </c>
      <c r="CG149">
        <v>0</v>
      </c>
      <c r="CH149">
        <v>0</v>
      </c>
      <c r="CI149">
        <v>0</v>
      </c>
      <c r="CJ149">
        <v>1</v>
      </c>
      <c r="CK149">
        <v>0</v>
      </c>
      <c r="CL149">
        <v>1</v>
      </c>
      <c r="CM149">
        <v>0</v>
      </c>
      <c r="CN149">
        <v>0</v>
      </c>
      <c r="CO149">
        <v>1</v>
      </c>
      <c r="CP149">
        <v>0</v>
      </c>
      <c r="CQ149">
        <v>0</v>
      </c>
      <c r="CR149">
        <v>1</v>
      </c>
      <c r="CS149">
        <v>2</v>
      </c>
      <c r="CT149">
        <v>1</v>
      </c>
      <c r="CU149">
        <v>1</v>
      </c>
      <c r="CV149">
        <v>0</v>
      </c>
    </row>
    <row r="150" spans="1:100" ht="18.899999999999999" customHeight="1" x14ac:dyDescent="0.35">
      <c r="A150" s="16" t="s">
        <v>48</v>
      </c>
      <c r="B150" t="s">
        <v>30</v>
      </c>
      <c r="C150" t="s">
        <v>545</v>
      </c>
      <c r="D150" t="s">
        <v>546</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c r="BU150">
        <v>1</v>
      </c>
      <c r="BV150">
        <v>1</v>
      </c>
      <c r="BW150">
        <v>1</v>
      </c>
      <c r="BX150">
        <v>0</v>
      </c>
      <c r="BY150">
        <v>0</v>
      </c>
      <c r="BZ150">
        <v>0</v>
      </c>
      <c r="CA150">
        <v>0</v>
      </c>
      <c r="CB150">
        <v>0</v>
      </c>
      <c r="CC150">
        <v>0</v>
      </c>
      <c r="CD150">
        <v>0</v>
      </c>
      <c r="CE150">
        <v>1</v>
      </c>
      <c r="CF150">
        <v>1</v>
      </c>
      <c r="CG150">
        <v>0</v>
      </c>
      <c r="CH150">
        <v>0</v>
      </c>
      <c r="CI150">
        <v>0</v>
      </c>
      <c r="CJ150">
        <v>0</v>
      </c>
      <c r="CK150">
        <v>0</v>
      </c>
      <c r="CL150">
        <v>0</v>
      </c>
      <c r="CM150">
        <v>0</v>
      </c>
      <c r="CN150">
        <v>0</v>
      </c>
      <c r="CO150">
        <v>1</v>
      </c>
      <c r="CP150">
        <v>2</v>
      </c>
      <c r="CQ150">
        <v>2</v>
      </c>
      <c r="CR150">
        <v>3</v>
      </c>
      <c r="CS150">
        <v>2</v>
      </c>
      <c r="CT150">
        <v>2</v>
      </c>
      <c r="CU150">
        <v>2</v>
      </c>
      <c r="CV150">
        <v>2</v>
      </c>
    </row>
    <row r="151" spans="1:100" ht="18.899999999999999" customHeight="1" x14ac:dyDescent="0.35">
      <c r="A151" s="16" t="s">
        <v>48</v>
      </c>
      <c r="B151" t="s">
        <v>30</v>
      </c>
      <c r="C151" t="s">
        <v>547</v>
      </c>
      <c r="D151" t="s">
        <v>548</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1</v>
      </c>
      <c r="CC151">
        <v>1</v>
      </c>
      <c r="CD151">
        <v>1</v>
      </c>
      <c r="CE151">
        <v>1</v>
      </c>
      <c r="CF151">
        <v>1</v>
      </c>
      <c r="CG151">
        <v>1</v>
      </c>
      <c r="CH151">
        <v>1</v>
      </c>
      <c r="CI151">
        <v>1</v>
      </c>
      <c r="CJ151">
        <v>1</v>
      </c>
      <c r="CK151">
        <v>1</v>
      </c>
      <c r="CL151">
        <v>1</v>
      </c>
      <c r="CM151">
        <v>0</v>
      </c>
      <c r="CN151">
        <v>0</v>
      </c>
      <c r="CO151">
        <v>0</v>
      </c>
      <c r="CP151">
        <v>0</v>
      </c>
      <c r="CQ151">
        <v>0</v>
      </c>
      <c r="CR151">
        <v>0</v>
      </c>
      <c r="CS151">
        <v>0</v>
      </c>
      <c r="CT151">
        <v>0</v>
      </c>
      <c r="CU151">
        <v>0</v>
      </c>
      <c r="CV151">
        <v>0</v>
      </c>
    </row>
    <row r="152" spans="1:100" ht="18.899999999999999" customHeight="1" x14ac:dyDescent="0.35">
      <c r="A152" s="16" t="s">
        <v>48</v>
      </c>
      <c r="B152" t="s">
        <v>30</v>
      </c>
      <c r="C152" t="s">
        <v>549</v>
      </c>
      <c r="D152" t="s">
        <v>550</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c r="BU152">
        <v>0</v>
      </c>
      <c r="BV152">
        <v>0</v>
      </c>
      <c r="BW152">
        <v>0</v>
      </c>
      <c r="BX152">
        <v>0</v>
      </c>
      <c r="BY152">
        <v>0</v>
      </c>
      <c r="BZ152">
        <v>0</v>
      </c>
      <c r="CA152">
        <v>0</v>
      </c>
      <c r="CB152">
        <v>0</v>
      </c>
      <c r="CC152">
        <v>0</v>
      </c>
      <c r="CD152">
        <v>1</v>
      </c>
      <c r="CE152">
        <v>1</v>
      </c>
      <c r="CF152">
        <v>1</v>
      </c>
      <c r="CG152">
        <v>0</v>
      </c>
      <c r="CH152">
        <v>1</v>
      </c>
      <c r="CI152">
        <v>1</v>
      </c>
      <c r="CJ152">
        <v>1</v>
      </c>
      <c r="CK152">
        <v>1</v>
      </c>
      <c r="CL152">
        <v>0</v>
      </c>
      <c r="CM152">
        <v>0</v>
      </c>
      <c r="CN152">
        <v>0</v>
      </c>
      <c r="CO152">
        <v>0</v>
      </c>
      <c r="CP152">
        <v>0</v>
      </c>
      <c r="CQ152">
        <v>0</v>
      </c>
      <c r="CR152">
        <v>0</v>
      </c>
      <c r="CS152">
        <v>0</v>
      </c>
      <c r="CT152">
        <v>0</v>
      </c>
      <c r="CU152">
        <v>1</v>
      </c>
      <c r="CV152">
        <v>2</v>
      </c>
    </row>
    <row r="153" spans="1:100" ht="18.899999999999999" customHeight="1" x14ac:dyDescent="0.35">
      <c r="A153" s="16" t="s">
        <v>48</v>
      </c>
      <c r="B153" t="s">
        <v>30</v>
      </c>
      <c r="C153" t="s">
        <v>551</v>
      </c>
      <c r="D153" t="s">
        <v>552</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c r="BU153">
        <v>1</v>
      </c>
      <c r="BV153">
        <v>1</v>
      </c>
      <c r="BW153">
        <v>1</v>
      </c>
      <c r="BX153">
        <v>1</v>
      </c>
      <c r="BY153">
        <v>1</v>
      </c>
      <c r="BZ153">
        <v>1</v>
      </c>
      <c r="CA153">
        <v>0</v>
      </c>
      <c r="CB153">
        <v>0</v>
      </c>
      <c r="CC153">
        <v>0</v>
      </c>
      <c r="CD153">
        <v>1</v>
      </c>
      <c r="CE153">
        <v>1</v>
      </c>
      <c r="CF153">
        <v>1</v>
      </c>
      <c r="CG153">
        <v>1</v>
      </c>
      <c r="CH153">
        <v>1</v>
      </c>
      <c r="CI153">
        <v>1</v>
      </c>
      <c r="CJ153">
        <v>1</v>
      </c>
      <c r="CK153">
        <v>1</v>
      </c>
      <c r="CL153">
        <v>2</v>
      </c>
      <c r="CM153">
        <v>2</v>
      </c>
      <c r="CN153">
        <v>2</v>
      </c>
      <c r="CO153">
        <v>2</v>
      </c>
      <c r="CP153">
        <v>2</v>
      </c>
      <c r="CQ153">
        <v>2</v>
      </c>
      <c r="CR153">
        <v>2</v>
      </c>
      <c r="CS153">
        <v>1</v>
      </c>
      <c r="CT153">
        <v>1</v>
      </c>
      <c r="CU153">
        <v>1</v>
      </c>
      <c r="CV153">
        <v>2</v>
      </c>
    </row>
    <row r="154" spans="1:100" ht="18.899999999999999" customHeight="1" x14ac:dyDescent="0.35">
      <c r="A154" s="16" t="s">
        <v>48</v>
      </c>
      <c r="B154" t="s">
        <v>30</v>
      </c>
      <c r="C154" t="s">
        <v>555</v>
      </c>
      <c r="D154" t="s">
        <v>556</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v>
      </c>
      <c r="CK154">
        <v>1</v>
      </c>
      <c r="CL154">
        <v>1</v>
      </c>
      <c r="CM154">
        <v>0</v>
      </c>
      <c r="CN154">
        <v>0</v>
      </c>
      <c r="CO154">
        <v>0</v>
      </c>
      <c r="CP154">
        <v>0</v>
      </c>
      <c r="CQ154">
        <v>2</v>
      </c>
      <c r="CR154">
        <v>2</v>
      </c>
      <c r="CS154">
        <v>1</v>
      </c>
      <c r="CT154">
        <v>0</v>
      </c>
      <c r="CU154">
        <v>1</v>
      </c>
      <c r="CV154">
        <v>1</v>
      </c>
    </row>
    <row r="155" spans="1:100" ht="18.899999999999999" customHeight="1" x14ac:dyDescent="0.35">
      <c r="A155" s="16" t="s">
        <v>48</v>
      </c>
      <c r="B155" t="s">
        <v>30</v>
      </c>
      <c r="C155" t="s">
        <v>557</v>
      </c>
      <c r="D155" t="s">
        <v>558</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c r="CC155">
        <v>0</v>
      </c>
      <c r="CD155">
        <v>0</v>
      </c>
      <c r="CE155">
        <v>0</v>
      </c>
      <c r="CF155">
        <v>0</v>
      </c>
      <c r="CG155">
        <v>0</v>
      </c>
      <c r="CH155">
        <v>0</v>
      </c>
      <c r="CI155">
        <v>0</v>
      </c>
      <c r="CJ155">
        <v>0</v>
      </c>
      <c r="CK155">
        <v>0</v>
      </c>
      <c r="CL155">
        <v>0</v>
      </c>
      <c r="CM155">
        <v>0</v>
      </c>
      <c r="CN155">
        <v>0</v>
      </c>
      <c r="CO155">
        <v>1</v>
      </c>
      <c r="CP155">
        <v>0</v>
      </c>
      <c r="CQ155">
        <v>0</v>
      </c>
      <c r="CR155">
        <v>0</v>
      </c>
      <c r="CS155">
        <v>0</v>
      </c>
      <c r="CT155">
        <v>0</v>
      </c>
      <c r="CU155">
        <v>0</v>
      </c>
      <c r="CV155">
        <v>0</v>
      </c>
    </row>
    <row r="156" spans="1:100" ht="18.899999999999999" customHeight="1" x14ac:dyDescent="0.35">
      <c r="A156" s="16" t="s">
        <v>48</v>
      </c>
      <c r="B156" t="s">
        <v>30</v>
      </c>
      <c r="C156" t="s">
        <v>559</v>
      </c>
      <c r="D156" t="s">
        <v>560</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c r="BU156">
        <v>0</v>
      </c>
      <c r="BV156">
        <v>2</v>
      </c>
      <c r="BW156">
        <v>1</v>
      </c>
      <c r="BX156">
        <v>1</v>
      </c>
      <c r="BY156">
        <v>2</v>
      </c>
      <c r="BZ156">
        <v>2</v>
      </c>
      <c r="CA156">
        <v>2</v>
      </c>
      <c r="CB156">
        <v>2</v>
      </c>
      <c r="CC156">
        <v>1</v>
      </c>
      <c r="CD156">
        <v>1</v>
      </c>
      <c r="CE156">
        <v>0</v>
      </c>
      <c r="CF156">
        <v>0</v>
      </c>
      <c r="CG156">
        <v>0</v>
      </c>
      <c r="CH156">
        <v>0</v>
      </c>
      <c r="CI156">
        <v>1</v>
      </c>
      <c r="CJ156">
        <v>0</v>
      </c>
      <c r="CK156">
        <v>0</v>
      </c>
      <c r="CL156">
        <v>0</v>
      </c>
      <c r="CM156">
        <v>1</v>
      </c>
      <c r="CN156">
        <v>1</v>
      </c>
      <c r="CO156">
        <v>1</v>
      </c>
      <c r="CP156">
        <v>2</v>
      </c>
      <c r="CQ156">
        <v>2</v>
      </c>
      <c r="CR156">
        <v>2</v>
      </c>
      <c r="CS156">
        <v>2</v>
      </c>
      <c r="CT156">
        <v>1</v>
      </c>
      <c r="CU156">
        <v>1</v>
      </c>
      <c r="CV156">
        <v>1</v>
      </c>
    </row>
    <row r="157" spans="1:100" ht="18.899999999999999" customHeight="1" x14ac:dyDescent="0.35">
      <c r="A157" s="16" t="s">
        <v>48</v>
      </c>
      <c r="B157" t="s">
        <v>30</v>
      </c>
      <c r="C157" t="s">
        <v>563</v>
      </c>
      <c r="D157" t="s">
        <v>564</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1</v>
      </c>
      <c r="BV157">
        <v>1</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row>
    <row r="158" spans="1:100" ht="18.899999999999999" customHeight="1" x14ac:dyDescent="0.35">
      <c r="A158" s="16" t="s">
        <v>48</v>
      </c>
      <c r="B158" t="s">
        <v>30</v>
      </c>
      <c r="C158" t="s">
        <v>565</v>
      </c>
      <c r="D158" t="s">
        <v>566</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c r="BU158">
        <v>0</v>
      </c>
      <c r="BV158">
        <v>0</v>
      </c>
      <c r="BW158">
        <v>0</v>
      </c>
      <c r="BX158">
        <v>0</v>
      </c>
      <c r="BY158">
        <v>0</v>
      </c>
      <c r="BZ158">
        <v>0</v>
      </c>
      <c r="CA158">
        <v>0</v>
      </c>
      <c r="CB158">
        <v>0</v>
      </c>
      <c r="CC158">
        <v>0</v>
      </c>
      <c r="CD158">
        <v>0</v>
      </c>
      <c r="CE158">
        <v>0</v>
      </c>
      <c r="CF158">
        <v>1</v>
      </c>
      <c r="CG158">
        <v>0</v>
      </c>
      <c r="CH158">
        <v>1</v>
      </c>
      <c r="CI158">
        <v>1</v>
      </c>
      <c r="CJ158">
        <v>1</v>
      </c>
      <c r="CK158">
        <v>1</v>
      </c>
      <c r="CL158">
        <v>0</v>
      </c>
      <c r="CM158">
        <v>0</v>
      </c>
      <c r="CN158">
        <v>0</v>
      </c>
      <c r="CO158">
        <v>0</v>
      </c>
      <c r="CP158">
        <v>0</v>
      </c>
      <c r="CQ158">
        <v>0</v>
      </c>
      <c r="CR158">
        <v>0</v>
      </c>
      <c r="CS158">
        <v>1</v>
      </c>
      <c r="CT158">
        <v>2</v>
      </c>
      <c r="CU158">
        <v>2</v>
      </c>
      <c r="CV158">
        <v>2</v>
      </c>
    </row>
    <row r="159" spans="1:100" ht="18.899999999999999" customHeight="1" x14ac:dyDescent="0.35">
      <c r="A159" s="16" t="s">
        <v>48</v>
      </c>
      <c r="B159" t="s">
        <v>30</v>
      </c>
      <c r="C159" t="s">
        <v>567</v>
      </c>
      <c r="D159" t="s">
        <v>568</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1</v>
      </c>
      <c r="CB159">
        <v>1</v>
      </c>
      <c r="CC159">
        <v>1</v>
      </c>
      <c r="CD159">
        <v>1</v>
      </c>
      <c r="CE159">
        <v>1</v>
      </c>
      <c r="CF159">
        <v>1</v>
      </c>
      <c r="CG159">
        <v>1</v>
      </c>
      <c r="CH159">
        <v>1</v>
      </c>
      <c r="CI159">
        <v>0</v>
      </c>
      <c r="CJ159">
        <v>0</v>
      </c>
      <c r="CK159">
        <v>0</v>
      </c>
      <c r="CL159">
        <v>0</v>
      </c>
      <c r="CM159">
        <v>0</v>
      </c>
      <c r="CN159">
        <v>0</v>
      </c>
      <c r="CO159">
        <v>0</v>
      </c>
      <c r="CP159">
        <v>0</v>
      </c>
      <c r="CQ159">
        <v>0</v>
      </c>
      <c r="CR159">
        <v>1</v>
      </c>
      <c r="CS159">
        <v>1</v>
      </c>
      <c r="CT159">
        <v>2</v>
      </c>
      <c r="CU159">
        <v>0</v>
      </c>
      <c r="CV159">
        <v>0</v>
      </c>
    </row>
    <row r="160" spans="1:100" ht="18.899999999999999" customHeight="1" x14ac:dyDescent="0.35">
      <c r="A160" s="16" t="s">
        <v>48</v>
      </c>
      <c r="B160" t="s">
        <v>30</v>
      </c>
      <c r="C160" t="s">
        <v>569</v>
      </c>
      <c r="D160" t="s">
        <v>570</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c r="BU160">
        <v>0</v>
      </c>
      <c r="BV160">
        <v>0</v>
      </c>
      <c r="BW160">
        <v>0</v>
      </c>
      <c r="BX160">
        <v>0</v>
      </c>
      <c r="BY160">
        <v>0</v>
      </c>
      <c r="BZ160">
        <v>0</v>
      </c>
      <c r="CA160">
        <v>0</v>
      </c>
      <c r="CB160">
        <v>0</v>
      </c>
      <c r="CC160">
        <v>0</v>
      </c>
      <c r="CD160">
        <v>0</v>
      </c>
      <c r="CE160">
        <v>0</v>
      </c>
      <c r="CF160">
        <v>0</v>
      </c>
      <c r="CG160">
        <v>0</v>
      </c>
      <c r="CH160">
        <v>0</v>
      </c>
      <c r="CI160">
        <v>1</v>
      </c>
      <c r="CJ160">
        <v>1</v>
      </c>
      <c r="CK160">
        <v>2</v>
      </c>
      <c r="CL160">
        <v>2</v>
      </c>
      <c r="CM160">
        <v>2</v>
      </c>
      <c r="CN160">
        <v>2</v>
      </c>
      <c r="CO160">
        <v>2</v>
      </c>
      <c r="CP160">
        <v>2</v>
      </c>
      <c r="CQ160">
        <v>2</v>
      </c>
      <c r="CR160">
        <v>2</v>
      </c>
      <c r="CS160">
        <v>2</v>
      </c>
      <c r="CT160">
        <v>1</v>
      </c>
      <c r="CU160">
        <v>0</v>
      </c>
      <c r="CV160">
        <v>0</v>
      </c>
    </row>
    <row r="161" spans="1:100" ht="18.899999999999999" customHeight="1" x14ac:dyDescent="0.35">
      <c r="A161" s="16" t="s">
        <v>48</v>
      </c>
      <c r="B161" t="s">
        <v>30</v>
      </c>
      <c r="C161" t="s">
        <v>573</v>
      </c>
      <c r="D161" t="s">
        <v>574</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c r="BU161">
        <v>0</v>
      </c>
      <c r="BV161">
        <v>0</v>
      </c>
      <c r="BW161">
        <v>0</v>
      </c>
      <c r="BX161">
        <v>0</v>
      </c>
      <c r="BY161">
        <v>0</v>
      </c>
      <c r="BZ161">
        <v>0</v>
      </c>
      <c r="CA161">
        <v>1</v>
      </c>
      <c r="CB161">
        <v>1</v>
      </c>
      <c r="CC161">
        <v>0</v>
      </c>
      <c r="CD161">
        <v>0</v>
      </c>
      <c r="CE161">
        <v>0</v>
      </c>
      <c r="CF161">
        <v>0</v>
      </c>
      <c r="CG161">
        <v>1</v>
      </c>
      <c r="CH161">
        <v>1</v>
      </c>
      <c r="CI161">
        <v>1</v>
      </c>
      <c r="CJ161">
        <v>1</v>
      </c>
      <c r="CK161">
        <v>1</v>
      </c>
      <c r="CL161">
        <v>1</v>
      </c>
      <c r="CM161">
        <v>1</v>
      </c>
      <c r="CN161">
        <v>1</v>
      </c>
      <c r="CO161">
        <v>2</v>
      </c>
      <c r="CP161">
        <v>2</v>
      </c>
      <c r="CQ161">
        <v>0</v>
      </c>
      <c r="CR161">
        <v>0</v>
      </c>
      <c r="CS161">
        <v>0</v>
      </c>
      <c r="CT161">
        <v>0</v>
      </c>
      <c r="CU161">
        <v>0</v>
      </c>
      <c r="CV161">
        <v>0</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5E8A-4AD4-453C-9F60-4B9ABC05DE19}">
  <sheetPr codeName="Sheet17">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2961</v>
      </c>
      <c r="F16" s="23">
        <f t="shared" si="2"/>
        <v>2882</v>
      </c>
      <c r="G16" s="23">
        <f t="shared" si="2"/>
        <v>2776</v>
      </c>
      <c r="H16" s="23">
        <f t="shared" si="2"/>
        <v>2776</v>
      </c>
      <c r="I16" s="23">
        <f t="shared" si="2"/>
        <v>2916</v>
      </c>
      <c r="J16" s="23">
        <f t="shared" si="2"/>
        <v>2958</v>
      </c>
      <c r="K16" s="23">
        <f t="shared" si="2"/>
        <v>2999</v>
      </c>
      <c r="L16" s="23">
        <f t="shared" si="2"/>
        <v>3018</v>
      </c>
      <c r="M16" s="23">
        <f t="shared" si="2"/>
        <v>2913</v>
      </c>
      <c r="N16" s="23">
        <f t="shared" si="2"/>
        <v>2750</v>
      </c>
      <c r="O16" s="23">
        <f t="shared" si="2"/>
        <v>2777</v>
      </c>
      <c r="P16" s="23">
        <f t="shared" si="2"/>
        <v>2991</v>
      </c>
      <c r="Q16" s="23">
        <f t="shared" si="2"/>
        <v>2985</v>
      </c>
      <c r="R16" s="23">
        <f t="shared" si="2"/>
        <v>2956</v>
      </c>
      <c r="S16" s="23">
        <f t="shared" si="2"/>
        <v>2807</v>
      </c>
      <c r="T16" s="23">
        <f t="shared" si="2"/>
        <v>2561</v>
      </c>
      <c r="U16" s="23">
        <f t="shared" si="2"/>
        <v>2457</v>
      </c>
      <c r="V16" s="23">
        <f t="shared" si="2"/>
        <v>2430</v>
      </c>
      <c r="W16" s="23">
        <f t="shared" si="2"/>
        <v>2581</v>
      </c>
      <c r="X16" s="23">
        <f t="shared" si="2"/>
        <v>2802</v>
      </c>
      <c r="Y16" s="23">
        <f t="shared" si="2"/>
        <v>2941</v>
      </c>
      <c r="Z16" s="23">
        <f t="shared" si="2"/>
        <v>2895</v>
      </c>
      <c r="AA16" s="23">
        <f t="shared" si="2"/>
        <v>2878</v>
      </c>
      <c r="AB16" s="23">
        <f t="shared" si="2"/>
        <v>2763</v>
      </c>
      <c r="AC16" s="23">
        <f t="shared" si="2"/>
        <v>2770</v>
      </c>
      <c r="AD16" s="23">
        <f t="shared" si="2"/>
        <v>2943</v>
      </c>
      <c r="AE16" s="23">
        <f t="shared" si="2"/>
        <v>3021</v>
      </c>
      <c r="AF16" s="23">
        <f t="shared" si="2"/>
        <v>3016</v>
      </c>
      <c r="AG16" s="23">
        <f t="shared" si="2"/>
        <v>2958</v>
      </c>
      <c r="AH16" s="23">
        <f t="shared" si="2"/>
        <v>2878</v>
      </c>
      <c r="AI16" s="23">
        <f t="shared" si="2"/>
        <v>2784</v>
      </c>
      <c r="AJ16" s="23">
        <f t="shared" si="2"/>
        <v>2764</v>
      </c>
      <c r="AK16" s="23">
        <f t="shared" si="2"/>
        <v>2787</v>
      </c>
      <c r="AL16" s="23">
        <f t="shared" si="2"/>
        <v>2951</v>
      </c>
      <c r="AM16" s="23">
        <f t="shared" si="2"/>
        <v>3006</v>
      </c>
      <c r="AN16" s="23">
        <f t="shared" si="2"/>
        <v>3089</v>
      </c>
      <c r="AO16" s="23">
        <f t="shared" si="2"/>
        <v>3046</v>
      </c>
      <c r="AP16" s="23">
        <f t="shared" si="2"/>
        <v>2918</v>
      </c>
      <c r="AQ16" s="23">
        <f t="shared" si="2"/>
        <v>2923</v>
      </c>
      <c r="AR16" s="23">
        <f t="shared" si="2"/>
        <v>3063</v>
      </c>
      <c r="AS16" s="23">
        <f t="shared" si="2"/>
        <v>3079</v>
      </c>
      <c r="AT16" s="23">
        <f t="shared" si="2"/>
        <v>3051</v>
      </c>
      <c r="AU16" s="23">
        <f t="shared" si="2"/>
        <v>3074</v>
      </c>
      <c r="AV16" s="23">
        <f t="shared" si="2"/>
        <v>2965</v>
      </c>
      <c r="AW16" s="23">
        <f t="shared" si="2"/>
        <v>2872</v>
      </c>
      <c r="AX16" s="23">
        <f t="shared" si="2"/>
        <v>2833</v>
      </c>
      <c r="AY16" s="23">
        <f t="shared" si="2"/>
        <v>2960</v>
      </c>
      <c r="AZ16" s="23">
        <f t="shared" si="2"/>
        <v>2966</v>
      </c>
      <c r="BA16" s="23">
        <f t="shared" si="2"/>
        <v>3037</v>
      </c>
      <c r="BB16" s="23">
        <f t="shared" si="2"/>
        <v>3039</v>
      </c>
      <c r="BC16" s="23">
        <f t="shared" si="2"/>
        <v>3006</v>
      </c>
      <c r="BD16" s="23">
        <f t="shared" si="2"/>
        <v>2900</v>
      </c>
      <c r="BE16" s="23">
        <f t="shared" si="2"/>
        <v>2842</v>
      </c>
      <c r="BF16" s="23">
        <f t="shared" si="2"/>
        <v>2972</v>
      </c>
      <c r="BG16" s="23">
        <f t="shared" si="2"/>
        <v>3060</v>
      </c>
      <c r="BH16" s="23">
        <f t="shared" si="2"/>
        <v>3151</v>
      </c>
      <c r="BI16" s="23">
        <f t="shared" si="2"/>
        <v>3099</v>
      </c>
      <c r="BJ16" s="23">
        <f t="shared" si="2"/>
        <v>3052</v>
      </c>
      <c r="BK16" s="23">
        <f t="shared" si="2"/>
        <v>2889</v>
      </c>
      <c r="BL16" s="23">
        <f t="shared" si="2"/>
        <v>2846</v>
      </c>
      <c r="BM16" s="23">
        <f t="shared" si="2"/>
        <v>3025</v>
      </c>
      <c r="BN16" s="23">
        <f t="shared" si="2"/>
        <v>2937</v>
      </c>
      <c r="BO16" s="23">
        <f t="shared" si="2"/>
        <v>2984</v>
      </c>
      <c r="BP16" s="23">
        <f t="shared" si="2"/>
        <v>2783</v>
      </c>
      <c r="BQ16" s="23">
        <f t="shared" ref="BQ16:EB16" si="3">SUM(BQ18:BQ24)</f>
        <v>2683</v>
      </c>
      <c r="BR16" s="23">
        <f t="shared" si="3"/>
        <v>2686</v>
      </c>
      <c r="BS16" s="23">
        <f t="shared" si="3"/>
        <v>2753</v>
      </c>
      <c r="BT16" s="23">
        <f t="shared" si="3"/>
        <v>2953</v>
      </c>
      <c r="BU16" s="23">
        <f t="shared" si="3"/>
        <v>3042</v>
      </c>
      <c r="BV16" s="23">
        <f t="shared" si="3"/>
        <v>3133</v>
      </c>
      <c r="BW16" s="23">
        <f t="shared" si="3"/>
        <v>3122</v>
      </c>
      <c r="BX16" s="23">
        <f t="shared" si="3"/>
        <v>3027</v>
      </c>
      <c r="BY16" s="23">
        <f t="shared" si="3"/>
        <v>2925</v>
      </c>
      <c r="BZ16" s="23">
        <f t="shared" si="3"/>
        <v>2936</v>
      </c>
      <c r="CA16" s="23">
        <f t="shared" si="3"/>
        <v>3088</v>
      </c>
      <c r="CB16" s="23">
        <f t="shared" si="3"/>
        <v>3137</v>
      </c>
      <c r="CC16" s="23">
        <f t="shared" si="3"/>
        <v>3161</v>
      </c>
      <c r="CD16" s="23">
        <f t="shared" si="3"/>
        <v>3085</v>
      </c>
      <c r="CE16" s="23">
        <f t="shared" si="3"/>
        <v>2968</v>
      </c>
      <c r="CF16" s="23">
        <f t="shared" si="3"/>
        <v>2866</v>
      </c>
      <c r="CG16" s="23">
        <f t="shared" si="3"/>
        <v>2840</v>
      </c>
      <c r="CH16" s="23">
        <f t="shared" si="3"/>
        <v>3022</v>
      </c>
      <c r="CI16" s="23">
        <f t="shared" si="3"/>
        <v>3103</v>
      </c>
      <c r="CJ16" s="23">
        <f t="shared" si="3"/>
        <v>3076</v>
      </c>
      <c r="CK16" s="23">
        <f t="shared" si="3"/>
        <v>3084</v>
      </c>
      <c r="CL16" s="23">
        <f t="shared" si="3"/>
        <v>3027</v>
      </c>
      <c r="CM16" s="23">
        <f t="shared" si="3"/>
        <v>2959</v>
      </c>
      <c r="CN16" s="23">
        <f t="shared" si="3"/>
        <v>2894</v>
      </c>
      <c r="CO16" s="23">
        <f t="shared" si="3"/>
        <v>3036</v>
      </c>
      <c r="CP16" s="23">
        <f t="shared" si="3"/>
        <v>3068</v>
      </c>
      <c r="CQ16" s="23">
        <f t="shared" si="3"/>
        <v>3088</v>
      </c>
      <c r="CR16" s="23">
        <f t="shared" si="3"/>
        <v>3049</v>
      </c>
      <c r="CS16" s="23">
        <f t="shared" si="3"/>
        <v>2967</v>
      </c>
      <c r="CT16" s="23">
        <f t="shared" si="3"/>
        <v>2831</v>
      </c>
      <c r="CU16" s="23">
        <f t="shared" si="3"/>
        <v>2770</v>
      </c>
      <c r="CV16" s="23">
        <f t="shared" si="3"/>
        <v>2937</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251</v>
      </c>
      <c r="F18" s="30">
        <f t="shared" si="4"/>
        <v>243</v>
      </c>
      <c r="G18" s="30">
        <f t="shared" si="4"/>
        <v>228</v>
      </c>
      <c r="H18" s="30">
        <f t="shared" si="4"/>
        <v>247</v>
      </c>
      <c r="I18" s="30">
        <f t="shared" si="4"/>
        <v>260</v>
      </c>
      <c r="J18" s="30">
        <f t="shared" si="4"/>
        <v>253</v>
      </c>
      <c r="K18" s="30">
        <f t="shared" si="4"/>
        <v>250</v>
      </c>
      <c r="L18" s="30">
        <f t="shared" si="4"/>
        <v>239</v>
      </c>
      <c r="M18" s="30">
        <f t="shared" si="4"/>
        <v>223</v>
      </c>
      <c r="N18" s="30">
        <f t="shared" si="4"/>
        <v>228</v>
      </c>
      <c r="O18" s="30">
        <f t="shared" si="4"/>
        <v>252</v>
      </c>
      <c r="P18" s="30">
        <f t="shared" si="4"/>
        <v>250</v>
      </c>
      <c r="Q18" s="30">
        <f t="shared" si="4"/>
        <v>249</v>
      </c>
      <c r="R18" s="30">
        <f t="shared" si="4"/>
        <v>249</v>
      </c>
      <c r="S18" s="30">
        <f t="shared" si="4"/>
        <v>248</v>
      </c>
      <c r="T18" s="30">
        <f t="shared" si="4"/>
        <v>221</v>
      </c>
      <c r="U18" s="30">
        <f t="shared" si="4"/>
        <v>210</v>
      </c>
      <c r="V18" s="30">
        <f t="shared" si="4"/>
        <v>205</v>
      </c>
      <c r="W18" s="30">
        <f t="shared" si="4"/>
        <v>192</v>
      </c>
      <c r="X18" s="30">
        <f t="shared" si="4"/>
        <v>252</v>
      </c>
      <c r="Y18" s="30">
        <f t="shared" si="4"/>
        <v>259</v>
      </c>
      <c r="Z18" s="30">
        <f t="shared" si="4"/>
        <v>254</v>
      </c>
      <c r="AA18" s="30">
        <f t="shared" si="4"/>
        <v>259</v>
      </c>
      <c r="AB18" s="30">
        <f t="shared" si="4"/>
        <v>250</v>
      </c>
      <c r="AC18" s="30">
        <f t="shared" si="4"/>
        <v>240</v>
      </c>
      <c r="AD18" s="30">
        <f t="shared" si="4"/>
        <v>247</v>
      </c>
      <c r="AE18" s="30">
        <f t="shared" si="4"/>
        <v>243</v>
      </c>
      <c r="AF18" s="30">
        <f t="shared" si="4"/>
        <v>262</v>
      </c>
      <c r="AG18" s="30">
        <f t="shared" si="4"/>
        <v>256</v>
      </c>
      <c r="AH18" s="30">
        <f t="shared" si="4"/>
        <v>256</v>
      </c>
      <c r="AI18" s="30">
        <f t="shared" si="4"/>
        <v>257</v>
      </c>
      <c r="AJ18" s="30">
        <f t="shared" si="4"/>
        <v>243</v>
      </c>
      <c r="AK18" s="30">
        <f t="shared" si="4"/>
        <v>254</v>
      </c>
      <c r="AL18" s="30">
        <f t="shared" ref="AL18:CV24" si="5">SUMIF($B$25:$B$1000,$D18,AL$25:AL$1000)</f>
        <v>252</v>
      </c>
      <c r="AM18" s="30">
        <f t="shared" si="5"/>
        <v>261</v>
      </c>
      <c r="AN18" s="30">
        <f t="shared" si="5"/>
        <v>275</v>
      </c>
      <c r="AO18" s="30">
        <f t="shared" si="5"/>
        <v>270</v>
      </c>
      <c r="AP18" s="30">
        <f t="shared" si="5"/>
        <v>257</v>
      </c>
      <c r="AQ18" s="30">
        <f t="shared" si="5"/>
        <v>262</v>
      </c>
      <c r="AR18" s="30">
        <f t="shared" si="5"/>
        <v>271</v>
      </c>
      <c r="AS18" s="30">
        <f t="shared" si="5"/>
        <v>268</v>
      </c>
      <c r="AT18" s="30">
        <f t="shared" si="5"/>
        <v>269</v>
      </c>
      <c r="AU18" s="30">
        <f t="shared" si="5"/>
        <v>251</v>
      </c>
      <c r="AV18" s="30">
        <f t="shared" si="5"/>
        <v>246</v>
      </c>
      <c r="AW18" s="30">
        <f t="shared" si="5"/>
        <v>246</v>
      </c>
      <c r="AX18" s="30">
        <f t="shared" si="5"/>
        <v>253</v>
      </c>
      <c r="AY18" s="30">
        <f t="shared" si="5"/>
        <v>262</v>
      </c>
      <c r="AZ18" s="30">
        <f t="shared" si="5"/>
        <v>243</v>
      </c>
      <c r="BA18" s="30">
        <f t="shared" si="5"/>
        <v>253</v>
      </c>
      <c r="BB18" s="30">
        <f t="shared" si="5"/>
        <v>274</v>
      </c>
      <c r="BC18" s="30">
        <f t="shared" si="5"/>
        <v>281</v>
      </c>
      <c r="BD18" s="30">
        <f t="shared" si="5"/>
        <v>251</v>
      </c>
      <c r="BE18" s="30">
        <f t="shared" si="5"/>
        <v>242</v>
      </c>
      <c r="BF18" s="30">
        <f t="shared" si="5"/>
        <v>232</v>
      </c>
      <c r="BG18" s="30">
        <f t="shared" si="5"/>
        <v>256</v>
      </c>
      <c r="BH18" s="30">
        <f t="shared" si="5"/>
        <v>261</v>
      </c>
      <c r="BI18" s="30">
        <f t="shared" si="5"/>
        <v>238</v>
      </c>
      <c r="BJ18" s="30">
        <f t="shared" si="5"/>
        <v>260</v>
      </c>
      <c r="BK18" s="30">
        <f t="shared" si="5"/>
        <v>254</v>
      </c>
      <c r="BL18" s="30">
        <f t="shared" si="5"/>
        <v>247</v>
      </c>
      <c r="BM18" s="30">
        <f t="shared" si="5"/>
        <v>256</v>
      </c>
      <c r="BN18" s="30">
        <f t="shared" si="5"/>
        <v>217</v>
      </c>
      <c r="BO18" s="30">
        <f t="shared" si="5"/>
        <v>272</v>
      </c>
      <c r="BP18" s="30">
        <f t="shared" si="5"/>
        <v>254</v>
      </c>
      <c r="BQ18" s="30">
        <f t="shared" si="5"/>
        <v>261</v>
      </c>
      <c r="BR18" s="30">
        <f t="shared" si="5"/>
        <v>259</v>
      </c>
      <c r="BS18" s="30">
        <f t="shared" si="5"/>
        <v>267</v>
      </c>
      <c r="BT18" s="30">
        <f t="shared" si="5"/>
        <v>260</v>
      </c>
      <c r="BU18" s="30">
        <f t="shared" si="5"/>
        <v>277</v>
      </c>
      <c r="BV18" s="30">
        <f t="shared" si="5"/>
        <v>276</v>
      </c>
      <c r="BW18" s="30">
        <f t="shared" si="5"/>
        <v>270</v>
      </c>
      <c r="BX18" s="30">
        <f t="shared" si="5"/>
        <v>258</v>
      </c>
      <c r="BY18" s="30">
        <f t="shared" si="5"/>
        <v>257</v>
      </c>
      <c r="BZ18" s="30">
        <f t="shared" si="5"/>
        <v>261</v>
      </c>
      <c r="CA18" s="30">
        <f t="shared" si="5"/>
        <v>262</v>
      </c>
      <c r="CB18" s="30">
        <f t="shared" si="5"/>
        <v>264</v>
      </c>
      <c r="CC18" s="30">
        <f t="shared" si="5"/>
        <v>258</v>
      </c>
      <c r="CD18" s="30">
        <f t="shared" si="5"/>
        <v>254</v>
      </c>
      <c r="CE18" s="30">
        <f t="shared" si="5"/>
        <v>258</v>
      </c>
      <c r="CF18" s="30">
        <f t="shared" si="5"/>
        <v>250</v>
      </c>
      <c r="CG18" s="30">
        <f t="shared" si="5"/>
        <v>258</v>
      </c>
      <c r="CH18" s="30">
        <f t="shared" si="5"/>
        <v>257</v>
      </c>
      <c r="CI18" s="30">
        <f t="shared" si="5"/>
        <v>262</v>
      </c>
      <c r="CJ18" s="30">
        <f t="shared" si="5"/>
        <v>244</v>
      </c>
      <c r="CK18" s="30">
        <f t="shared" si="5"/>
        <v>259</v>
      </c>
      <c r="CL18" s="30">
        <f t="shared" si="5"/>
        <v>262</v>
      </c>
      <c r="CM18" s="30">
        <f t="shared" si="5"/>
        <v>251</v>
      </c>
      <c r="CN18" s="30">
        <f t="shared" si="5"/>
        <v>251</v>
      </c>
      <c r="CO18" s="30">
        <f t="shared" si="5"/>
        <v>252</v>
      </c>
      <c r="CP18" s="30">
        <f t="shared" si="5"/>
        <v>258</v>
      </c>
      <c r="CQ18" s="30">
        <f t="shared" si="5"/>
        <v>243</v>
      </c>
      <c r="CR18" s="30">
        <f t="shared" si="5"/>
        <v>252</v>
      </c>
      <c r="CS18" s="30">
        <f t="shared" si="5"/>
        <v>239</v>
      </c>
      <c r="CT18" s="30">
        <f t="shared" si="5"/>
        <v>238</v>
      </c>
      <c r="CU18" s="30">
        <f t="shared" si="5"/>
        <v>253</v>
      </c>
      <c r="CV18" s="30">
        <f t="shared" si="5"/>
        <v>254</v>
      </c>
    </row>
    <row r="19" spans="1:100" customFormat="1" ht="18.899999999999999" customHeight="1" x14ac:dyDescent="0.35">
      <c r="A19" s="31"/>
      <c r="B19" s="31"/>
      <c r="C19" s="32"/>
      <c r="D19" s="25" t="s">
        <v>25</v>
      </c>
      <c r="E19" s="33">
        <f t="shared" si="4"/>
        <v>769</v>
      </c>
      <c r="F19" s="33">
        <f t="shared" si="4"/>
        <v>760</v>
      </c>
      <c r="G19" s="33">
        <f t="shared" si="4"/>
        <v>740</v>
      </c>
      <c r="H19" s="33">
        <f t="shared" si="4"/>
        <v>704</v>
      </c>
      <c r="I19" s="33">
        <f t="shared" si="4"/>
        <v>747</v>
      </c>
      <c r="J19" s="33">
        <f t="shared" si="4"/>
        <v>755</v>
      </c>
      <c r="K19" s="33">
        <f t="shared" si="4"/>
        <v>773</v>
      </c>
      <c r="L19" s="33">
        <f t="shared" si="4"/>
        <v>788</v>
      </c>
      <c r="M19" s="33">
        <f t="shared" si="4"/>
        <v>781</v>
      </c>
      <c r="N19" s="33">
        <f t="shared" si="4"/>
        <v>725</v>
      </c>
      <c r="O19" s="33">
        <f t="shared" si="4"/>
        <v>713</v>
      </c>
      <c r="P19" s="33">
        <f t="shared" si="4"/>
        <v>737</v>
      </c>
      <c r="Q19" s="33">
        <f t="shared" si="4"/>
        <v>756</v>
      </c>
      <c r="R19" s="33">
        <f t="shared" si="4"/>
        <v>751</v>
      </c>
      <c r="S19" s="33">
        <f t="shared" si="4"/>
        <v>672</v>
      </c>
      <c r="T19" s="33">
        <f t="shared" si="4"/>
        <v>604</v>
      </c>
      <c r="U19" s="33">
        <f t="shared" si="4"/>
        <v>586</v>
      </c>
      <c r="V19" s="33">
        <f t="shared" si="4"/>
        <v>591</v>
      </c>
      <c r="W19" s="33">
        <f t="shared" si="4"/>
        <v>679</v>
      </c>
      <c r="X19" s="33">
        <f t="shared" si="4"/>
        <v>720</v>
      </c>
      <c r="Y19" s="33">
        <f t="shared" si="4"/>
        <v>750</v>
      </c>
      <c r="Z19" s="33">
        <f t="shared" si="4"/>
        <v>758</v>
      </c>
      <c r="AA19" s="33">
        <f t="shared" si="4"/>
        <v>751</v>
      </c>
      <c r="AB19" s="33">
        <f t="shared" si="4"/>
        <v>717</v>
      </c>
      <c r="AC19" s="33">
        <f t="shared" si="4"/>
        <v>716</v>
      </c>
      <c r="AD19" s="33">
        <f t="shared" si="4"/>
        <v>768</v>
      </c>
      <c r="AE19" s="33">
        <f t="shared" si="4"/>
        <v>780</v>
      </c>
      <c r="AF19" s="33">
        <f t="shared" si="4"/>
        <v>794</v>
      </c>
      <c r="AG19" s="33">
        <f t="shared" si="4"/>
        <v>775</v>
      </c>
      <c r="AH19" s="33">
        <f t="shared" si="4"/>
        <v>768</v>
      </c>
      <c r="AI19" s="33">
        <f t="shared" si="4"/>
        <v>729</v>
      </c>
      <c r="AJ19" s="33">
        <f t="shared" si="4"/>
        <v>742</v>
      </c>
      <c r="AK19" s="33">
        <f t="shared" si="4"/>
        <v>724</v>
      </c>
      <c r="AL19" s="33">
        <f t="shared" si="5"/>
        <v>764</v>
      </c>
      <c r="AM19" s="33">
        <f t="shared" si="5"/>
        <v>771</v>
      </c>
      <c r="AN19" s="33">
        <f t="shared" si="5"/>
        <v>797</v>
      </c>
      <c r="AO19" s="33">
        <f t="shared" si="5"/>
        <v>786</v>
      </c>
      <c r="AP19" s="33">
        <f t="shared" si="5"/>
        <v>763</v>
      </c>
      <c r="AQ19" s="33">
        <f t="shared" si="5"/>
        <v>739</v>
      </c>
      <c r="AR19" s="33">
        <f t="shared" si="5"/>
        <v>768</v>
      </c>
      <c r="AS19" s="33">
        <f t="shared" si="5"/>
        <v>768</v>
      </c>
      <c r="AT19" s="33">
        <f t="shared" si="5"/>
        <v>714</v>
      </c>
      <c r="AU19" s="33">
        <f t="shared" si="5"/>
        <v>766</v>
      </c>
      <c r="AV19" s="33">
        <f t="shared" si="5"/>
        <v>741</v>
      </c>
      <c r="AW19" s="33">
        <f t="shared" si="5"/>
        <v>735</v>
      </c>
      <c r="AX19" s="33">
        <f t="shared" si="5"/>
        <v>701</v>
      </c>
      <c r="AY19" s="33">
        <f t="shared" si="5"/>
        <v>737</v>
      </c>
      <c r="AZ19" s="33">
        <f t="shared" si="5"/>
        <v>770</v>
      </c>
      <c r="BA19" s="33">
        <f t="shared" si="5"/>
        <v>762</v>
      </c>
      <c r="BB19" s="33">
        <f t="shared" si="5"/>
        <v>764</v>
      </c>
      <c r="BC19" s="33">
        <f t="shared" si="5"/>
        <v>745</v>
      </c>
      <c r="BD19" s="33">
        <f t="shared" si="5"/>
        <v>747</v>
      </c>
      <c r="BE19" s="33">
        <f t="shared" si="5"/>
        <v>752</v>
      </c>
      <c r="BF19" s="33">
        <f t="shared" si="5"/>
        <v>782</v>
      </c>
      <c r="BG19" s="33">
        <f t="shared" si="5"/>
        <v>788</v>
      </c>
      <c r="BH19" s="33">
        <f t="shared" si="5"/>
        <v>799</v>
      </c>
      <c r="BI19" s="33">
        <f t="shared" si="5"/>
        <v>806</v>
      </c>
      <c r="BJ19" s="33">
        <f t="shared" si="5"/>
        <v>794</v>
      </c>
      <c r="BK19" s="33">
        <f t="shared" si="5"/>
        <v>753</v>
      </c>
      <c r="BL19" s="33">
        <f t="shared" si="5"/>
        <v>728</v>
      </c>
      <c r="BM19" s="33">
        <f t="shared" si="5"/>
        <v>793</v>
      </c>
      <c r="BN19" s="33">
        <f t="shared" si="5"/>
        <v>786</v>
      </c>
      <c r="BO19" s="33">
        <f t="shared" si="5"/>
        <v>763</v>
      </c>
      <c r="BP19" s="33">
        <f t="shared" si="5"/>
        <v>703</v>
      </c>
      <c r="BQ19" s="33">
        <f t="shared" si="5"/>
        <v>679</v>
      </c>
      <c r="BR19" s="33">
        <f t="shared" si="5"/>
        <v>665</v>
      </c>
      <c r="BS19" s="33">
        <f t="shared" si="5"/>
        <v>685</v>
      </c>
      <c r="BT19" s="33">
        <f t="shared" si="5"/>
        <v>727</v>
      </c>
      <c r="BU19" s="33">
        <f t="shared" si="5"/>
        <v>755</v>
      </c>
      <c r="BV19" s="33">
        <f t="shared" si="5"/>
        <v>782</v>
      </c>
      <c r="BW19" s="33">
        <f t="shared" si="5"/>
        <v>806</v>
      </c>
      <c r="BX19" s="33">
        <f t="shared" si="5"/>
        <v>763</v>
      </c>
      <c r="BY19" s="33">
        <f t="shared" si="5"/>
        <v>755</v>
      </c>
      <c r="BZ19" s="33">
        <f t="shared" si="5"/>
        <v>732</v>
      </c>
      <c r="CA19" s="33">
        <f t="shared" si="5"/>
        <v>784</v>
      </c>
      <c r="CB19" s="33">
        <f t="shared" si="5"/>
        <v>791</v>
      </c>
      <c r="CC19" s="33">
        <f t="shared" si="5"/>
        <v>785</v>
      </c>
      <c r="CD19" s="33">
        <f t="shared" si="5"/>
        <v>776</v>
      </c>
      <c r="CE19" s="33">
        <f t="shared" si="5"/>
        <v>751</v>
      </c>
      <c r="CF19" s="33">
        <f t="shared" si="5"/>
        <v>747</v>
      </c>
      <c r="CG19" s="33">
        <f t="shared" si="5"/>
        <v>722</v>
      </c>
      <c r="CH19" s="33">
        <f t="shared" si="5"/>
        <v>761</v>
      </c>
      <c r="CI19" s="33">
        <f t="shared" si="5"/>
        <v>773</v>
      </c>
      <c r="CJ19" s="33">
        <f t="shared" si="5"/>
        <v>779</v>
      </c>
      <c r="CK19" s="33">
        <f t="shared" si="5"/>
        <v>774</v>
      </c>
      <c r="CL19" s="33">
        <f t="shared" si="5"/>
        <v>787</v>
      </c>
      <c r="CM19" s="33">
        <f t="shared" si="5"/>
        <v>756</v>
      </c>
      <c r="CN19" s="33">
        <f t="shared" si="5"/>
        <v>730</v>
      </c>
      <c r="CO19" s="33">
        <f t="shared" si="5"/>
        <v>767</v>
      </c>
      <c r="CP19" s="33">
        <f t="shared" si="5"/>
        <v>781</v>
      </c>
      <c r="CQ19" s="33">
        <f t="shared" si="5"/>
        <v>775</v>
      </c>
      <c r="CR19" s="33">
        <f t="shared" si="5"/>
        <v>780</v>
      </c>
      <c r="CS19" s="33">
        <f t="shared" si="5"/>
        <v>774</v>
      </c>
      <c r="CT19" s="33">
        <f t="shared" si="5"/>
        <v>720</v>
      </c>
      <c r="CU19" s="33">
        <f t="shared" si="5"/>
        <v>720</v>
      </c>
      <c r="CV19" s="33">
        <f t="shared" si="5"/>
        <v>763</v>
      </c>
    </row>
    <row r="20" spans="1:100" customFormat="1" ht="18.899999999999999" customHeight="1" x14ac:dyDescent="0.35">
      <c r="A20" s="31"/>
      <c r="B20" s="31"/>
      <c r="C20" s="32"/>
      <c r="D20" s="25" t="s">
        <v>26</v>
      </c>
      <c r="E20" s="33">
        <f t="shared" si="4"/>
        <v>469</v>
      </c>
      <c r="F20" s="33">
        <f t="shared" si="4"/>
        <v>456</v>
      </c>
      <c r="G20" s="33">
        <f t="shared" si="4"/>
        <v>444</v>
      </c>
      <c r="H20" s="33">
        <f t="shared" si="4"/>
        <v>440</v>
      </c>
      <c r="I20" s="33">
        <f t="shared" si="4"/>
        <v>455</v>
      </c>
      <c r="J20" s="33">
        <f t="shared" si="4"/>
        <v>461</v>
      </c>
      <c r="K20" s="33">
        <f t="shared" si="4"/>
        <v>480</v>
      </c>
      <c r="L20" s="33">
        <f t="shared" si="4"/>
        <v>490</v>
      </c>
      <c r="M20" s="33">
        <f t="shared" si="4"/>
        <v>473</v>
      </c>
      <c r="N20" s="33">
        <f t="shared" si="4"/>
        <v>458</v>
      </c>
      <c r="O20" s="33">
        <f t="shared" si="4"/>
        <v>430</v>
      </c>
      <c r="P20" s="33">
        <f t="shared" si="4"/>
        <v>475</v>
      </c>
      <c r="Q20" s="33">
        <f t="shared" si="4"/>
        <v>476</v>
      </c>
      <c r="R20" s="33">
        <f t="shared" si="4"/>
        <v>480</v>
      </c>
      <c r="S20" s="33">
        <f t="shared" si="4"/>
        <v>443</v>
      </c>
      <c r="T20" s="33">
        <f t="shared" si="4"/>
        <v>403</v>
      </c>
      <c r="U20" s="33">
        <f t="shared" si="4"/>
        <v>405</v>
      </c>
      <c r="V20" s="33">
        <f t="shared" si="4"/>
        <v>374</v>
      </c>
      <c r="W20" s="33">
        <f t="shared" si="4"/>
        <v>388</v>
      </c>
      <c r="X20" s="33">
        <f t="shared" si="4"/>
        <v>420</v>
      </c>
      <c r="Y20" s="33">
        <f t="shared" si="4"/>
        <v>448</v>
      </c>
      <c r="Z20" s="33">
        <f t="shared" si="4"/>
        <v>452</v>
      </c>
      <c r="AA20" s="33">
        <f t="shared" si="4"/>
        <v>441</v>
      </c>
      <c r="AB20" s="33">
        <f t="shared" si="4"/>
        <v>435</v>
      </c>
      <c r="AC20" s="33">
        <f t="shared" si="4"/>
        <v>428</v>
      </c>
      <c r="AD20" s="33">
        <f t="shared" si="4"/>
        <v>454</v>
      </c>
      <c r="AE20" s="33">
        <f t="shared" si="4"/>
        <v>467</v>
      </c>
      <c r="AF20" s="33">
        <f t="shared" si="4"/>
        <v>455</v>
      </c>
      <c r="AG20" s="33">
        <f t="shared" si="4"/>
        <v>448</v>
      </c>
      <c r="AH20" s="33">
        <f t="shared" si="4"/>
        <v>431</v>
      </c>
      <c r="AI20" s="33">
        <f t="shared" si="4"/>
        <v>423</v>
      </c>
      <c r="AJ20" s="33">
        <f t="shared" si="4"/>
        <v>420</v>
      </c>
      <c r="AK20" s="33">
        <f t="shared" si="4"/>
        <v>423</v>
      </c>
      <c r="AL20" s="33">
        <f t="shared" si="5"/>
        <v>468</v>
      </c>
      <c r="AM20" s="33">
        <f t="shared" si="5"/>
        <v>468</v>
      </c>
      <c r="AN20" s="33">
        <f t="shared" si="5"/>
        <v>482</v>
      </c>
      <c r="AO20" s="33">
        <f t="shared" si="5"/>
        <v>474</v>
      </c>
      <c r="AP20" s="33">
        <f t="shared" si="5"/>
        <v>446</v>
      </c>
      <c r="AQ20" s="33">
        <f t="shared" si="5"/>
        <v>434</v>
      </c>
      <c r="AR20" s="33">
        <f t="shared" si="5"/>
        <v>479</v>
      </c>
      <c r="AS20" s="33">
        <f t="shared" si="5"/>
        <v>487</v>
      </c>
      <c r="AT20" s="33">
        <f t="shared" si="5"/>
        <v>490</v>
      </c>
      <c r="AU20" s="33">
        <f t="shared" si="5"/>
        <v>509</v>
      </c>
      <c r="AV20" s="33">
        <f t="shared" si="5"/>
        <v>495</v>
      </c>
      <c r="AW20" s="33">
        <f t="shared" si="5"/>
        <v>477</v>
      </c>
      <c r="AX20" s="33">
        <f t="shared" si="5"/>
        <v>450</v>
      </c>
      <c r="AY20" s="33">
        <f t="shared" si="5"/>
        <v>470</v>
      </c>
      <c r="AZ20" s="33">
        <f t="shared" si="5"/>
        <v>444</v>
      </c>
      <c r="BA20" s="33">
        <f t="shared" si="5"/>
        <v>493</v>
      </c>
      <c r="BB20" s="33">
        <f t="shared" si="5"/>
        <v>490</v>
      </c>
      <c r="BC20" s="33">
        <f t="shared" si="5"/>
        <v>480</v>
      </c>
      <c r="BD20" s="33">
        <f t="shared" si="5"/>
        <v>437</v>
      </c>
      <c r="BE20" s="33">
        <f t="shared" si="5"/>
        <v>449</v>
      </c>
      <c r="BF20" s="33">
        <f t="shared" si="5"/>
        <v>471</v>
      </c>
      <c r="BG20" s="33">
        <f t="shared" si="5"/>
        <v>477</v>
      </c>
      <c r="BH20" s="33">
        <f t="shared" si="5"/>
        <v>494</v>
      </c>
      <c r="BI20" s="33">
        <f t="shared" si="5"/>
        <v>502</v>
      </c>
      <c r="BJ20" s="33">
        <f t="shared" si="5"/>
        <v>489</v>
      </c>
      <c r="BK20" s="33">
        <f t="shared" si="5"/>
        <v>449</v>
      </c>
      <c r="BL20" s="33">
        <f t="shared" si="5"/>
        <v>434</v>
      </c>
      <c r="BM20" s="33">
        <f t="shared" si="5"/>
        <v>473</v>
      </c>
      <c r="BN20" s="33">
        <f t="shared" si="5"/>
        <v>472</v>
      </c>
      <c r="BO20" s="33">
        <f t="shared" si="5"/>
        <v>456</v>
      </c>
      <c r="BP20" s="33">
        <f t="shared" si="5"/>
        <v>426</v>
      </c>
      <c r="BQ20" s="33">
        <f t="shared" si="5"/>
        <v>368</v>
      </c>
      <c r="BR20" s="33">
        <f t="shared" si="5"/>
        <v>397</v>
      </c>
      <c r="BS20" s="33">
        <f t="shared" si="5"/>
        <v>413</v>
      </c>
      <c r="BT20" s="33">
        <f t="shared" si="5"/>
        <v>458</v>
      </c>
      <c r="BU20" s="33">
        <f t="shared" si="5"/>
        <v>463</v>
      </c>
      <c r="BV20" s="33">
        <f t="shared" si="5"/>
        <v>465</v>
      </c>
      <c r="BW20" s="33">
        <f t="shared" si="5"/>
        <v>460</v>
      </c>
      <c r="BX20" s="33">
        <f t="shared" si="5"/>
        <v>462</v>
      </c>
      <c r="BY20" s="33">
        <f t="shared" si="5"/>
        <v>438</v>
      </c>
      <c r="BZ20" s="33">
        <f t="shared" si="5"/>
        <v>455</v>
      </c>
      <c r="CA20" s="33">
        <f t="shared" si="5"/>
        <v>474</v>
      </c>
      <c r="CB20" s="33">
        <f t="shared" si="5"/>
        <v>501</v>
      </c>
      <c r="CC20" s="33">
        <f t="shared" si="5"/>
        <v>532</v>
      </c>
      <c r="CD20" s="33">
        <f t="shared" si="5"/>
        <v>470</v>
      </c>
      <c r="CE20" s="33">
        <f t="shared" si="5"/>
        <v>450</v>
      </c>
      <c r="CF20" s="33">
        <f t="shared" si="5"/>
        <v>426</v>
      </c>
      <c r="CG20" s="33">
        <f t="shared" si="5"/>
        <v>431</v>
      </c>
      <c r="CH20" s="33">
        <f t="shared" si="5"/>
        <v>448</v>
      </c>
      <c r="CI20" s="33">
        <f t="shared" si="5"/>
        <v>485</v>
      </c>
      <c r="CJ20" s="33">
        <f t="shared" si="5"/>
        <v>492</v>
      </c>
      <c r="CK20" s="33">
        <f t="shared" si="5"/>
        <v>502</v>
      </c>
      <c r="CL20" s="33">
        <f t="shared" si="5"/>
        <v>482</v>
      </c>
      <c r="CM20" s="33">
        <f t="shared" si="5"/>
        <v>472</v>
      </c>
      <c r="CN20" s="33">
        <f t="shared" si="5"/>
        <v>443</v>
      </c>
      <c r="CO20" s="33">
        <f t="shared" si="5"/>
        <v>466</v>
      </c>
      <c r="CP20" s="33">
        <f t="shared" si="5"/>
        <v>481</v>
      </c>
      <c r="CQ20" s="33">
        <f t="shared" si="5"/>
        <v>491</v>
      </c>
      <c r="CR20" s="33">
        <f t="shared" si="5"/>
        <v>494</v>
      </c>
      <c r="CS20" s="33">
        <f t="shared" si="5"/>
        <v>476</v>
      </c>
      <c r="CT20" s="33">
        <f t="shared" si="5"/>
        <v>473</v>
      </c>
      <c r="CU20" s="33">
        <f t="shared" si="5"/>
        <v>443</v>
      </c>
      <c r="CV20" s="33">
        <f t="shared" si="5"/>
        <v>466</v>
      </c>
    </row>
    <row r="21" spans="1:100" customFormat="1" ht="18.899999999999999" customHeight="1" x14ac:dyDescent="0.35">
      <c r="A21" s="31"/>
      <c r="B21" s="31"/>
      <c r="C21" s="32"/>
      <c r="D21" s="25" t="s">
        <v>27</v>
      </c>
      <c r="E21" s="33">
        <f t="shared" si="4"/>
        <v>440</v>
      </c>
      <c r="F21" s="33">
        <f t="shared" si="4"/>
        <v>423</v>
      </c>
      <c r="G21" s="33">
        <f t="shared" si="4"/>
        <v>416</v>
      </c>
      <c r="H21" s="33">
        <f t="shared" si="4"/>
        <v>415</v>
      </c>
      <c r="I21" s="33">
        <f t="shared" si="4"/>
        <v>426</v>
      </c>
      <c r="J21" s="33">
        <f t="shared" si="4"/>
        <v>428</v>
      </c>
      <c r="K21" s="33">
        <f t="shared" si="4"/>
        <v>442</v>
      </c>
      <c r="L21" s="33">
        <f t="shared" si="4"/>
        <v>462</v>
      </c>
      <c r="M21" s="33">
        <f t="shared" si="4"/>
        <v>431</v>
      </c>
      <c r="N21" s="33">
        <f t="shared" si="4"/>
        <v>387</v>
      </c>
      <c r="O21" s="33">
        <f t="shared" si="4"/>
        <v>401</v>
      </c>
      <c r="P21" s="33">
        <f t="shared" si="4"/>
        <v>441</v>
      </c>
      <c r="Q21" s="33">
        <f t="shared" si="4"/>
        <v>448</v>
      </c>
      <c r="R21" s="33">
        <f t="shared" si="4"/>
        <v>441</v>
      </c>
      <c r="S21" s="33">
        <f t="shared" si="4"/>
        <v>433</v>
      </c>
      <c r="T21" s="33">
        <f t="shared" si="4"/>
        <v>401</v>
      </c>
      <c r="U21" s="33">
        <f t="shared" si="4"/>
        <v>350</v>
      </c>
      <c r="V21" s="33">
        <f t="shared" si="4"/>
        <v>398</v>
      </c>
      <c r="W21" s="33">
        <f t="shared" si="4"/>
        <v>408</v>
      </c>
      <c r="X21" s="33">
        <f t="shared" si="4"/>
        <v>433</v>
      </c>
      <c r="Y21" s="33">
        <f t="shared" si="4"/>
        <v>443</v>
      </c>
      <c r="Z21" s="33">
        <f t="shared" si="4"/>
        <v>439</v>
      </c>
      <c r="AA21" s="33">
        <f t="shared" si="4"/>
        <v>416</v>
      </c>
      <c r="AB21" s="33">
        <f t="shared" si="4"/>
        <v>394</v>
      </c>
      <c r="AC21" s="33">
        <f t="shared" si="4"/>
        <v>409</v>
      </c>
      <c r="AD21" s="33">
        <f t="shared" si="4"/>
        <v>443</v>
      </c>
      <c r="AE21" s="33">
        <f t="shared" si="4"/>
        <v>459</v>
      </c>
      <c r="AF21" s="33">
        <f t="shared" si="4"/>
        <v>476</v>
      </c>
      <c r="AG21" s="33">
        <f t="shared" si="4"/>
        <v>462</v>
      </c>
      <c r="AH21" s="33">
        <f t="shared" si="4"/>
        <v>419</v>
      </c>
      <c r="AI21" s="33">
        <f t="shared" si="4"/>
        <v>394</v>
      </c>
      <c r="AJ21" s="33">
        <f t="shared" si="4"/>
        <v>388</v>
      </c>
      <c r="AK21" s="33">
        <f t="shared" si="4"/>
        <v>411</v>
      </c>
      <c r="AL21" s="33">
        <f t="shared" si="5"/>
        <v>457</v>
      </c>
      <c r="AM21" s="33">
        <f t="shared" si="5"/>
        <v>463</v>
      </c>
      <c r="AN21" s="33">
        <f t="shared" si="5"/>
        <v>470</v>
      </c>
      <c r="AO21" s="33">
        <f t="shared" si="5"/>
        <v>472</v>
      </c>
      <c r="AP21" s="33">
        <f t="shared" si="5"/>
        <v>461</v>
      </c>
      <c r="AQ21" s="33">
        <f t="shared" si="5"/>
        <v>458</v>
      </c>
      <c r="AR21" s="33">
        <f t="shared" si="5"/>
        <v>475</v>
      </c>
      <c r="AS21" s="33">
        <f t="shared" si="5"/>
        <v>479</v>
      </c>
      <c r="AT21" s="33">
        <f t="shared" si="5"/>
        <v>484</v>
      </c>
      <c r="AU21" s="33">
        <f t="shared" si="5"/>
        <v>483</v>
      </c>
      <c r="AV21" s="33">
        <f t="shared" si="5"/>
        <v>457</v>
      </c>
      <c r="AW21" s="33">
        <f t="shared" si="5"/>
        <v>425</v>
      </c>
      <c r="AX21" s="33">
        <f t="shared" si="5"/>
        <v>437</v>
      </c>
      <c r="AY21" s="33">
        <f t="shared" si="5"/>
        <v>440</v>
      </c>
      <c r="AZ21" s="33">
        <f t="shared" si="5"/>
        <v>449</v>
      </c>
      <c r="BA21" s="33">
        <f t="shared" si="5"/>
        <v>458</v>
      </c>
      <c r="BB21" s="33">
        <f t="shared" si="5"/>
        <v>456</v>
      </c>
      <c r="BC21" s="33">
        <f t="shared" si="5"/>
        <v>437</v>
      </c>
      <c r="BD21" s="33">
        <f t="shared" si="5"/>
        <v>428</v>
      </c>
      <c r="BE21" s="33">
        <f t="shared" si="5"/>
        <v>417</v>
      </c>
      <c r="BF21" s="33">
        <f t="shared" si="5"/>
        <v>457</v>
      </c>
      <c r="BG21" s="33">
        <f t="shared" si="5"/>
        <v>468</v>
      </c>
      <c r="BH21" s="33">
        <f t="shared" si="5"/>
        <v>479</v>
      </c>
      <c r="BI21" s="33">
        <f t="shared" si="5"/>
        <v>474</v>
      </c>
      <c r="BJ21" s="33">
        <f t="shared" si="5"/>
        <v>454</v>
      </c>
      <c r="BK21" s="33">
        <f t="shared" si="5"/>
        <v>421</v>
      </c>
      <c r="BL21" s="33">
        <f t="shared" si="5"/>
        <v>412</v>
      </c>
      <c r="BM21" s="33">
        <f t="shared" si="5"/>
        <v>442</v>
      </c>
      <c r="BN21" s="33">
        <f t="shared" si="5"/>
        <v>479</v>
      </c>
      <c r="BO21" s="33">
        <f t="shared" si="5"/>
        <v>449</v>
      </c>
      <c r="BP21" s="33">
        <f t="shared" si="5"/>
        <v>417</v>
      </c>
      <c r="BQ21" s="33">
        <f t="shared" si="5"/>
        <v>413</v>
      </c>
      <c r="BR21" s="33">
        <f t="shared" si="5"/>
        <v>401</v>
      </c>
      <c r="BS21" s="33">
        <f t="shared" si="5"/>
        <v>401</v>
      </c>
      <c r="BT21" s="33">
        <f t="shared" si="5"/>
        <v>437</v>
      </c>
      <c r="BU21" s="33">
        <f t="shared" si="5"/>
        <v>468</v>
      </c>
      <c r="BV21" s="33">
        <f t="shared" si="5"/>
        <v>484</v>
      </c>
      <c r="BW21" s="33">
        <f t="shared" si="5"/>
        <v>482</v>
      </c>
      <c r="BX21" s="33">
        <f t="shared" si="5"/>
        <v>464</v>
      </c>
      <c r="BY21" s="33">
        <f t="shared" si="5"/>
        <v>435</v>
      </c>
      <c r="BZ21" s="33">
        <f t="shared" si="5"/>
        <v>437</v>
      </c>
      <c r="CA21" s="33">
        <f t="shared" si="5"/>
        <v>463</v>
      </c>
      <c r="CB21" s="33">
        <f t="shared" si="5"/>
        <v>479</v>
      </c>
      <c r="CC21" s="33">
        <f t="shared" si="5"/>
        <v>488</v>
      </c>
      <c r="CD21" s="33">
        <f t="shared" si="5"/>
        <v>480</v>
      </c>
      <c r="CE21" s="33">
        <f t="shared" si="5"/>
        <v>459</v>
      </c>
      <c r="CF21" s="33">
        <f t="shared" si="5"/>
        <v>425</v>
      </c>
      <c r="CG21" s="33">
        <f t="shared" si="5"/>
        <v>422</v>
      </c>
      <c r="CH21" s="33">
        <f t="shared" si="5"/>
        <v>455</v>
      </c>
      <c r="CI21" s="33">
        <f t="shared" si="5"/>
        <v>470</v>
      </c>
      <c r="CJ21" s="33">
        <f t="shared" si="5"/>
        <v>464</v>
      </c>
      <c r="CK21" s="33">
        <f t="shared" si="5"/>
        <v>456</v>
      </c>
      <c r="CL21" s="33">
        <f t="shared" si="5"/>
        <v>441</v>
      </c>
      <c r="CM21" s="33">
        <f t="shared" si="5"/>
        <v>451</v>
      </c>
      <c r="CN21" s="33">
        <f t="shared" si="5"/>
        <v>446</v>
      </c>
      <c r="CO21" s="33">
        <f t="shared" si="5"/>
        <v>460</v>
      </c>
      <c r="CP21" s="33">
        <f t="shared" si="5"/>
        <v>467</v>
      </c>
      <c r="CQ21" s="33">
        <f t="shared" si="5"/>
        <v>456</v>
      </c>
      <c r="CR21" s="33">
        <f t="shared" si="5"/>
        <v>462</v>
      </c>
      <c r="CS21" s="33">
        <f t="shared" si="5"/>
        <v>445</v>
      </c>
      <c r="CT21" s="33">
        <f t="shared" si="5"/>
        <v>415</v>
      </c>
      <c r="CU21" s="33">
        <f t="shared" si="5"/>
        <v>412</v>
      </c>
      <c r="CV21" s="33">
        <f t="shared" si="5"/>
        <v>448</v>
      </c>
    </row>
    <row r="22" spans="1:100" customFormat="1" ht="18.899999999999999" customHeight="1" x14ac:dyDescent="0.35">
      <c r="A22" s="31"/>
      <c r="B22" s="31"/>
      <c r="C22" s="32"/>
      <c r="D22" s="25" t="s">
        <v>28</v>
      </c>
      <c r="E22" s="33">
        <f t="shared" si="4"/>
        <v>401</v>
      </c>
      <c r="F22" s="33">
        <f t="shared" si="4"/>
        <v>385</v>
      </c>
      <c r="G22" s="33">
        <f t="shared" si="4"/>
        <v>365</v>
      </c>
      <c r="H22" s="33">
        <f t="shared" si="4"/>
        <v>376</v>
      </c>
      <c r="I22" s="33">
        <f t="shared" si="4"/>
        <v>403</v>
      </c>
      <c r="J22" s="33">
        <f t="shared" si="4"/>
        <v>433</v>
      </c>
      <c r="K22" s="33">
        <f t="shared" si="4"/>
        <v>408</v>
      </c>
      <c r="L22" s="33">
        <f t="shared" si="4"/>
        <v>401</v>
      </c>
      <c r="M22" s="33">
        <f t="shared" si="4"/>
        <v>396</v>
      </c>
      <c r="N22" s="33">
        <f t="shared" si="4"/>
        <v>378</v>
      </c>
      <c r="O22" s="33">
        <f t="shared" si="4"/>
        <v>366</v>
      </c>
      <c r="P22" s="33">
        <f t="shared" si="4"/>
        <v>457</v>
      </c>
      <c r="Q22" s="33">
        <f t="shared" si="4"/>
        <v>418</v>
      </c>
      <c r="R22" s="33">
        <f t="shared" si="4"/>
        <v>395</v>
      </c>
      <c r="S22" s="33">
        <f t="shared" si="4"/>
        <v>399</v>
      </c>
      <c r="T22" s="33">
        <f t="shared" si="4"/>
        <v>371</v>
      </c>
      <c r="U22" s="33">
        <f t="shared" si="4"/>
        <v>349</v>
      </c>
      <c r="V22" s="33">
        <f t="shared" si="4"/>
        <v>309</v>
      </c>
      <c r="W22" s="33">
        <f t="shared" si="4"/>
        <v>347</v>
      </c>
      <c r="X22" s="33">
        <f t="shared" si="4"/>
        <v>387</v>
      </c>
      <c r="Y22" s="33">
        <f t="shared" si="4"/>
        <v>437</v>
      </c>
      <c r="Z22" s="33">
        <f t="shared" si="4"/>
        <v>391</v>
      </c>
      <c r="AA22" s="33">
        <f t="shared" si="4"/>
        <v>404</v>
      </c>
      <c r="AB22" s="33">
        <f t="shared" si="4"/>
        <v>371</v>
      </c>
      <c r="AC22" s="33">
        <f t="shared" si="4"/>
        <v>365</v>
      </c>
      <c r="AD22" s="33">
        <f t="shared" si="4"/>
        <v>410</v>
      </c>
      <c r="AE22" s="33">
        <f t="shared" si="4"/>
        <v>422</v>
      </c>
      <c r="AF22" s="33">
        <f t="shared" si="4"/>
        <v>431</v>
      </c>
      <c r="AG22" s="33">
        <f t="shared" si="4"/>
        <v>403</v>
      </c>
      <c r="AH22" s="33">
        <f t="shared" si="4"/>
        <v>396</v>
      </c>
      <c r="AI22" s="33">
        <f t="shared" si="4"/>
        <v>387</v>
      </c>
      <c r="AJ22" s="33">
        <f t="shared" si="4"/>
        <v>375</v>
      </c>
      <c r="AK22" s="33">
        <f t="shared" si="4"/>
        <v>383</v>
      </c>
      <c r="AL22" s="33">
        <f t="shared" si="5"/>
        <v>407</v>
      </c>
      <c r="AM22" s="33">
        <f t="shared" si="5"/>
        <v>423</v>
      </c>
      <c r="AN22" s="33">
        <f t="shared" si="5"/>
        <v>434</v>
      </c>
      <c r="AO22" s="33">
        <f t="shared" ref="AO22:CZ24" si="6">SUMIF($B$25:$B$1000,$D22,AO$25:AO$1000)</f>
        <v>419</v>
      </c>
      <c r="AP22" s="33">
        <f t="shared" si="6"/>
        <v>386</v>
      </c>
      <c r="AQ22" s="33">
        <f t="shared" si="6"/>
        <v>421</v>
      </c>
      <c r="AR22" s="33">
        <f t="shared" si="6"/>
        <v>426</v>
      </c>
      <c r="AS22" s="33">
        <f t="shared" si="6"/>
        <v>416</v>
      </c>
      <c r="AT22" s="33">
        <f t="shared" si="6"/>
        <v>440</v>
      </c>
      <c r="AU22" s="33">
        <f t="shared" si="6"/>
        <v>416</v>
      </c>
      <c r="AV22" s="33">
        <f t="shared" si="6"/>
        <v>395</v>
      </c>
      <c r="AW22" s="33">
        <f t="shared" si="6"/>
        <v>379</v>
      </c>
      <c r="AX22" s="33">
        <f t="shared" si="6"/>
        <v>369</v>
      </c>
      <c r="AY22" s="33">
        <f t="shared" si="6"/>
        <v>401</v>
      </c>
      <c r="AZ22" s="33">
        <f t="shared" si="6"/>
        <v>411</v>
      </c>
      <c r="BA22" s="33">
        <f t="shared" si="6"/>
        <v>421</v>
      </c>
      <c r="BB22" s="33">
        <f t="shared" si="6"/>
        <v>402</v>
      </c>
      <c r="BC22" s="33">
        <f t="shared" si="6"/>
        <v>399</v>
      </c>
      <c r="BD22" s="33">
        <f t="shared" si="6"/>
        <v>407</v>
      </c>
      <c r="BE22" s="33">
        <f t="shared" si="6"/>
        <v>375</v>
      </c>
      <c r="BF22" s="33">
        <f t="shared" si="6"/>
        <v>380</v>
      </c>
      <c r="BG22" s="33">
        <f t="shared" si="6"/>
        <v>424</v>
      </c>
      <c r="BH22" s="33">
        <f t="shared" si="6"/>
        <v>444</v>
      </c>
      <c r="BI22" s="33">
        <f t="shared" si="6"/>
        <v>415</v>
      </c>
      <c r="BJ22" s="33">
        <f t="shared" si="6"/>
        <v>406</v>
      </c>
      <c r="BK22" s="33">
        <f t="shared" si="6"/>
        <v>397</v>
      </c>
      <c r="BL22" s="33">
        <f t="shared" si="6"/>
        <v>395</v>
      </c>
      <c r="BM22" s="33">
        <f t="shared" si="6"/>
        <v>424</v>
      </c>
      <c r="BN22" s="33">
        <f t="shared" si="6"/>
        <v>352</v>
      </c>
      <c r="BO22" s="33">
        <f t="shared" si="6"/>
        <v>414</v>
      </c>
      <c r="BP22" s="33">
        <f t="shared" si="6"/>
        <v>391</v>
      </c>
      <c r="BQ22" s="33">
        <f t="shared" si="6"/>
        <v>375</v>
      </c>
      <c r="BR22" s="33">
        <f t="shared" si="6"/>
        <v>371</v>
      </c>
      <c r="BS22" s="33">
        <f t="shared" si="6"/>
        <v>374</v>
      </c>
      <c r="BT22" s="33">
        <f t="shared" si="6"/>
        <v>420</v>
      </c>
      <c r="BU22" s="33">
        <f t="shared" si="6"/>
        <v>420</v>
      </c>
      <c r="BV22" s="33">
        <f t="shared" si="6"/>
        <v>478</v>
      </c>
      <c r="BW22" s="33">
        <f t="shared" si="6"/>
        <v>442</v>
      </c>
      <c r="BX22" s="33">
        <f t="shared" si="6"/>
        <v>426</v>
      </c>
      <c r="BY22" s="33">
        <f t="shared" si="6"/>
        <v>409</v>
      </c>
      <c r="BZ22" s="33">
        <f t="shared" si="6"/>
        <v>411</v>
      </c>
      <c r="CA22" s="33">
        <f t="shared" si="6"/>
        <v>439</v>
      </c>
      <c r="CB22" s="33">
        <f t="shared" si="6"/>
        <v>449</v>
      </c>
      <c r="CC22" s="33">
        <f t="shared" si="6"/>
        <v>447</v>
      </c>
      <c r="CD22" s="33">
        <f t="shared" si="6"/>
        <v>452</v>
      </c>
      <c r="CE22" s="33">
        <f t="shared" si="6"/>
        <v>408</v>
      </c>
      <c r="CF22" s="33">
        <f t="shared" si="6"/>
        <v>379</v>
      </c>
      <c r="CG22" s="33">
        <f t="shared" si="6"/>
        <v>379</v>
      </c>
      <c r="CH22" s="33">
        <f t="shared" si="6"/>
        <v>427</v>
      </c>
      <c r="CI22" s="33">
        <f t="shared" si="6"/>
        <v>432</v>
      </c>
      <c r="CJ22" s="33">
        <f t="shared" si="6"/>
        <v>451</v>
      </c>
      <c r="CK22" s="33">
        <f t="shared" si="6"/>
        <v>447</v>
      </c>
      <c r="CL22" s="33">
        <f t="shared" si="6"/>
        <v>395</v>
      </c>
      <c r="CM22" s="33">
        <f t="shared" si="6"/>
        <v>397</v>
      </c>
      <c r="CN22" s="33">
        <f t="shared" si="6"/>
        <v>397</v>
      </c>
      <c r="CO22" s="33">
        <f t="shared" si="6"/>
        <v>431</v>
      </c>
      <c r="CP22" s="33">
        <f t="shared" si="6"/>
        <v>428</v>
      </c>
      <c r="CQ22" s="33">
        <f t="shared" si="6"/>
        <v>466</v>
      </c>
      <c r="CR22" s="33">
        <f t="shared" si="6"/>
        <v>422</v>
      </c>
      <c r="CS22" s="33">
        <f t="shared" si="6"/>
        <v>420</v>
      </c>
      <c r="CT22" s="33">
        <f t="shared" si="6"/>
        <v>390</v>
      </c>
      <c r="CU22" s="33">
        <f t="shared" si="6"/>
        <v>359</v>
      </c>
      <c r="CV22" s="33">
        <f t="shared" si="6"/>
        <v>394</v>
      </c>
    </row>
    <row r="23" spans="1:100" customFormat="1" ht="18.899999999999999" customHeight="1" x14ac:dyDescent="0.35">
      <c r="A23" s="31"/>
      <c r="B23" s="31"/>
      <c r="C23" s="32"/>
      <c r="D23" s="25" t="s">
        <v>29</v>
      </c>
      <c r="E23" s="33">
        <f t="shared" si="4"/>
        <v>412</v>
      </c>
      <c r="F23" s="33">
        <f t="shared" si="4"/>
        <v>403</v>
      </c>
      <c r="G23" s="33">
        <f t="shared" si="4"/>
        <v>386</v>
      </c>
      <c r="H23" s="33">
        <f t="shared" si="4"/>
        <v>391</v>
      </c>
      <c r="I23" s="33">
        <f t="shared" si="4"/>
        <v>405</v>
      </c>
      <c r="J23" s="33">
        <f t="shared" si="4"/>
        <v>408</v>
      </c>
      <c r="K23" s="33">
        <f t="shared" si="4"/>
        <v>418</v>
      </c>
      <c r="L23" s="33">
        <f t="shared" si="4"/>
        <v>409</v>
      </c>
      <c r="M23" s="33">
        <f t="shared" si="4"/>
        <v>393</v>
      </c>
      <c r="N23" s="33">
        <f t="shared" si="4"/>
        <v>365</v>
      </c>
      <c r="O23" s="33">
        <f t="shared" si="4"/>
        <v>394</v>
      </c>
      <c r="P23" s="33">
        <f t="shared" si="4"/>
        <v>403</v>
      </c>
      <c r="Q23" s="33">
        <f t="shared" si="4"/>
        <v>408</v>
      </c>
      <c r="R23" s="33">
        <f t="shared" si="4"/>
        <v>415</v>
      </c>
      <c r="S23" s="33">
        <f t="shared" si="4"/>
        <v>392</v>
      </c>
      <c r="T23" s="33">
        <f t="shared" si="4"/>
        <v>354</v>
      </c>
      <c r="U23" s="33">
        <f t="shared" si="4"/>
        <v>353</v>
      </c>
      <c r="V23" s="33">
        <f t="shared" si="4"/>
        <v>361</v>
      </c>
      <c r="W23" s="33">
        <f t="shared" si="4"/>
        <v>370</v>
      </c>
      <c r="X23" s="33">
        <f t="shared" si="4"/>
        <v>386</v>
      </c>
      <c r="Y23" s="33">
        <f t="shared" si="4"/>
        <v>407</v>
      </c>
      <c r="Z23" s="33">
        <f t="shared" si="4"/>
        <v>389</v>
      </c>
      <c r="AA23" s="33">
        <f t="shared" si="4"/>
        <v>392</v>
      </c>
      <c r="AB23" s="33">
        <f t="shared" si="4"/>
        <v>386</v>
      </c>
      <c r="AC23" s="33">
        <f t="shared" si="4"/>
        <v>396</v>
      </c>
      <c r="AD23" s="33">
        <f t="shared" si="4"/>
        <v>411</v>
      </c>
      <c r="AE23" s="33">
        <f t="shared" si="4"/>
        <v>428</v>
      </c>
      <c r="AF23" s="33">
        <f t="shared" si="4"/>
        <v>381</v>
      </c>
      <c r="AG23" s="33">
        <f t="shared" si="4"/>
        <v>406</v>
      </c>
      <c r="AH23" s="33">
        <f t="shared" si="4"/>
        <v>399</v>
      </c>
      <c r="AI23" s="33">
        <f t="shared" si="4"/>
        <v>377</v>
      </c>
      <c r="AJ23" s="33">
        <f t="shared" si="4"/>
        <v>380</v>
      </c>
      <c r="AK23" s="33">
        <f t="shared" si="4"/>
        <v>380</v>
      </c>
      <c r="AL23" s="33">
        <f t="shared" ref="AL23:CW25" si="7">SUMIF($B$25:$B$1000,$D23,AL$25:AL$1000)</f>
        <v>382</v>
      </c>
      <c r="AM23" s="33">
        <f t="shared" si="7"/>
        <v>399</v>
      </c>
      <c r="AN23" s="33">
        <f t="shared" si="7"/>
        <v>399</v>
      </c>
      <c r="AO23" s="33">
        <f t="shared" si="7"/>
        <v>405</v>
      </c>
      <c r="AP23" s="33">
        <f t="shared" si="7"/>
        <v>396</v>
      </c>
      <c r="AQ23" s="33">
        <f t="shared" si="7"/>
        <v>398</v>
      </c>
      <c r="AR23" s="33">
        <f t="shared" si="7"/>
        <v>414</v>
      </c>
      <c r="AS23" s="33">
        <f t="shared" si="7"/>
        <v>414</v>
      </c>
      <c r="AT23" s="33">
        <f t="shared" si="7"/>
        <v>418</v>
      </c>
      <c r="AU23" s="33">
        <f t="shared" si="7"/>
        <v>425</v>
      </c>
      <c r="AV23" s="33">
        <f t="shared" si="7"/>
        <v>419</v>
      </c>
      <c r="AW23" s="33">
        <f t="shared" si="7"/>
        <v>400</v>
      </c>
      <c r="AX23" s="33">
        <f t="shared" si="7"/>
        <v>410</v>
      </c>
      <c r="AY23" s="33">
        <f t="shared" si="7"/>
        <v>421</v>
      </c>
      <c r="AZ23" s="33">
        <f t="shared" si="7"/>
        <v>423</v>
      </c>
      <c r="BA23" s="33">
        <f t="shared" si="7"/>
        <v>428</v>
      </c>
      <c r="BB23" s="33">
        <f t="shared" si="7"/>
        <v>425</v>
      </c>
      <c r="BC23" s="33">
        <f t="shared" si="7"/>
        <v>429</v>
      </c>
      <c r="BD23" s="33">
        <f t="shared" si="7"/>
        <v>412</v>
      </c>
      <c r="BE23" s="33">
        <f t="shared" si="7"/>
        <v>382</v>
      </c>
      <c r="BF23" s="33">
        <f t="shared" si="7"/>
        <v>414</v>
      </c>
      <c r="BG23" s="33">
        <f t="shared" si="7"/>
        <v>417</v>
      </c>
      <c r="BH23" s="33">
        <f t="shared" si="7"/>
        <v>441</v>
      </c>
      <c r="BI23" s="33">
        <f t="shared" si="7"/>
        <v>429</v>
      </c>
      <c r="BJ23" s="33">
        <f t="shared" si="7"/>
        <v>424</v>
      </c>
      <c r="BK23" s="33">
        <f t="shared" si="7"/>
        <v>412</v>
      </c>
      <c r="BL23" s="33">
        <f t="shared" si="7"/>
        <v>420</v>
      </c>
      <c r="BM23" s="33">
        <f t="shared" si="7"/>
        <v>416</v>
      </c>
      <c r="BN23" s="33">
        <f t="shared" si="7"/>
        <v>415</v>
      </c>
      <c r="BO23" s="33">
        <f t="shared" si="7"/>
        <v>411</v>
      </c>
      <c r="BP23" s="33">
        <f t="shared" si="7"/>
        <v>389</v>
      </c>
      <c r="BQ23" s="33">
        <f t="shared" si="7"/>
        <v>386</v>
      </c>
      <c r="BR23" s="33">
        <f t="shared" si="7"/>
        <v>386</v>
      </c>
      <c r="BS23" s="33">
        <f t="shared" si="6"/>
        <v>389</v>
      </c>
      <c r="BT23" s="33">
        <f t="shared" si="6"/>
        <v>414</v>
      </c>
      <c r="BU23" s="33">
        <f t="shared" si="6"/>
        <v>414</v>
      </c>
      <c r="BV23" s="33">
        <f t="shared" si="6"/>
        <v>410</v>
      </c>
      <c r="BW23" s="33">
        <f t="shared" si="6"/>
        <v>423</v>
      </c>
      <c r="BX23" s="33">
        <f t="shared" si="6"/>
        <v>423</v>
      </c>
      <c r="BY23" s="33">
        <f t="shared" si="6"/>
        <v>402</v>
      </c>
      <c r="BZ23" s="33">
        <f t="shared" si="6"/>
        <v>407</v>
      </c>
      <c r="CA23" s="33">
        <f t="shared" si="6"/>
        <v>433</v>
      </c>
      <c r="CB23" s="33">
        <f t="shared" si="6"/>
        <v>422</v>
      </c>
      <c r="CC23" s="33">
        <f t="shared" si="6"/>
        <v>418</v>
      </c>
      <c r="CD23" s="33">
        <f t="shared" si="6"/>
        <v>421</v>
      </c>
      <c r="CE23" s="33">
        <f t="shared" si="6"/>
        <v>412</v>
      </c>
      <c r="CF23" s="33">
        <f t="shared" si="6"/>
        <v>413</v>
      </c>
      <c r="CG23" s="33">
        <f t="shared" si="6"/>
        <v>408</v>
      </c>
      <c r="CH23" s="33">
        <f t="shared" si="6"/>
        <v>441</v>
      </c>
      <c r="CI23" s="33">
        <f t="shared" si="6"/>
        <v>450</v>
      </c>
      <c r="CJ23" s="33">
        <f t="shared" si="6"/>
        <v>425</v>
      </c>
      <c r="CK23" s="33">
        <f t="shared" si="6"/>
        <v>414</v>
      </c>
      <c r="CL23" s="33">
        <f t="shared" si="6"/>
        <v>431</v>
      </c>
      <c r="CM23" s="33">
        <f t="shared" si="6"/>
        <v>413</v>
      </c>
      <c r="CN23" s="33">
        <f t="shared" si="6"/>
        <v>405</v>
      </c>
      <c r="CO23" s="33">
        <f t="shared" si="6"/>
        <v>418</v>
      </c>
      <c r="CP23" s="33">
        <f t="shared" si="6"/>
        <v>416</v>
      </c>
      <c r="CQ23" s="33">
        <f t="shared" si="6"/>
        <v>405</v>
      </c>
      <c r="CR23" s="33">
        <f t="shared" si="6"/>
        <v>402</v>
      </c>
      <c r="CS23" s="33">
        <f t="shared" si="6"/>
        <v>385</v>
      </c>
      <c r="CT23" s="33">
        <f t="shared" si="6"/>
        <v>371</v>
      </c>
      <c r="CU23" s="33">
        <f t="shared" si="6"/>
        <v>366</v>
      </c>
      <c r="CV23" s="33">
        <f t="shared" si="6"/>
        <v>389</v>
      </c>
    </row>
    <row r="24" spans="1:100" customFormat="1" ht="18.899999999999999" customHeight="1" x14ac:dyDescent="0.35">
      <c r="A24" s="34"/>
      <c r="B24" s="34"/>
      <c r="C24" s="35"/>
      <c r="D24" s="36" t="s">
        <v>30</v>
      </c>
      <c r="E24" s="37">
        <f t="shared" si="4"/>
        <v>219</v>
      </c>
      <c r="F24" s="37">
        <f t="shared" si="4"/>
        <v>212</v>
      </c>
      <c r="G24" s="37">
        <f t="shared" si="4"/>
        <v>197</v>
      </c>
      <c r="H24" s="37">
        <f t="shared" si="4"/>
        <v>203</v>
      </c>
      <c r="I24" s="37">
        <f t="shared" si="4"/>
        <v>220</v>
      </c>
      <c r="J24" s="37">
        <f t="shared" si="4"/>
        <v>220</v>
      </c>
      <c r="K24" s="37">
        <f t="shared" si="4"/>
        <v>228</v>
      </c>
      <c r="L24" s="37">
        <f t="shared" si="4"/>
        <v>229</v>
      </c>
      <c r="M24" s="37">
        <f t="shared" si="4"/>
        <v>216</v>
      </c>
      <c r="N24" s="37">
        <f t="shared" si="4"/>
        <v>209</v>
      </c>
      <c r="O24" s="37">
        <f t="shared" si="4"/>
        <v>221</v>
      </c>
      <c r="P24" s="37">
        <f t="shared" si="4"/>
        <v>228</v>
      </c>
      <c r="Q24" s="37">
        <f t="shared" si="4"/>
        <v>230</v>
      </c>
      <c r="R24" s="37">
        <f t="shared" si="4"/>
        <v>225</v>
      </c>
      <c r="S24" s="37">
        <f t="shared" si="4"/>
        <v>220</v>
      </c>
      <c r="T24" s="37">
        <f t="shared" si="4"/>
        <v>207</v>
      </c>
      <c r="U24" s="37">
        <f t="shared" si="4"/>
        <v>204</v>
      </c>
      <c r="V24" s="37">
        <f t="shared" si="4"/>
        <v>192</v>
      </c>
      <c r="W24" s="37">
        <f t="shared" si="4"/>
        <v>197</v>
      </c>
      <c r="X24" s="37">
        <f t="shared" si="4"/>
        <v>204</v>
      </c>
      <c r="Y24" s="37">
        <f t="shared" si="4"/>
        <v>197</v>
      </c>
      <c r="Z24" s="37">
        <f t="shared" si="4"/>
        <v>212</v>
      </c>
      <c r="AA24" s="37">
        <f t="shared" si="4"/>
        <v>215</v>
      </c>
      <c r="AB24" s="37">
        <f t="shared" si="4"/>
        <v>210</v>
      </c>
      <c r="AC24" s="37">
        <f t="shared" si="4"/>
        <v>216</v>
      </c>
      <c r="AD24" s="37">
        <f t="shared" si="4"/>
        <v>210</v>
      </c>
      <c r="AE24" s="37">
        <f t="shared" si="4"/>
        <v>222</v>
      </c>
      <c r="AF24" s="37">
        <f t="shared" si="4"/>
        <v>217</v>
      </c>
      <c r="AG24" s="37">
        <f t="shared" si="4"/>
        <v>208</v>
      </c>
      <c r="AH24" s="37">
        <f t="shared" si="4"/>
        <v>209</v>
      </c>
      <c r="AI24" s="37">
        <f t="shared" si="4"/>
        <v>217</v>
      </c>
      <c r="AJ24" s="37">
        <f t="shared" si="4"/>
        <v>216</v>
      </c>
      <c r="AK24" s="37">
        <f t="shared" si="4"/>
        <v>212</v>
      </c>
      <c r="AL24" s="37">
        <f t="shared" si="7"/>
        <v>221</v>
      </c>
      <c r="AM24" s="37">
        <f t="shared" si="7"/>
        <v>221</v>
      </c>
      <c r="AN24" s="37">
        <f t="shared" si="7"/>
        <v>232</v>
      </c>
      <c r="AO24" s="37">
        <f t="shared" si="7"/>
        <v>220</v>
      </c>
      <c r="AP24" s="37">
        <f t="shared" si="7"/>
        <v>209</v>
      </c>
      <c r="AQ24" s="37">
        <f t="shared" si="7"/>
        <v>211</v>
      </c>
      <c r="AR24" s="37">
        <f t="shared" si="7"/>
        <v>230</v>
      </c>
      <c r="AS24" s="37">
        <f t="shared" si="7"/>
        <v>247</v>
      </c>
      <c r="AT24" s="37">
        <f t="shared" si="7"/>
        <v>236</v>
      </c>
      <c r="AU24" s="37">
        <f t="shared" si="7"/>
        <v>224</v>
      </c>
      <c r="AV24" s="37">
        <f t="shared" si="7"/>
        <v>212</v>
      </c>
      <c r="AW24" s="37">
        <f t="shared" si="7"/>
        <v>210</v>
      </c>
      <c r="AX24" s="37">
        <f t="shared" si="7"/>
        <v>213</v>
      </c>
      <c r="AY24" s="37">
        <f t="shared" si="7"/>
        <v>229</v>
      </c>
      <c r="AZ24" s="37">
        <f t="shared" si="7"/>
        <v>226</v>
      </c>
      <c r="BA24" s="37">
        <f t="shared" si="7"/>
        <v>222</v>
      </c>
      <c r="BB24" s="37">
        <f t="shared" si="7"/>
        <v>228</v>
      </c>
      <c r="BC24" s="37">
        <f t="shared" si="7"/>
        <v>235</v>
      </c>
      <c r="BD24" s="37">
        <f t="shared" si="7"/>
        <v>218</v>
      </c>
      <c r="BE24" s="37">
        <f t="shared" si="7"/>
        <v>225</v>
      </c>
      <c r="BF24" s="37">
        <f t="shared" si="7"/>
        <v>236</v>
      </c>
      <c r="BG24" s="37">
        <f t="shared" si="7"/>
        <v>230</v>
      </c>
      <c r="BH24" s="37">
        <f t="shared" si="7"/>
        <v>233</v>
      </c>
      <c r="BI24" s="37">
        <f t="shared" si="7"/>
        <v>235</v>
      </c>
      <c r="BJ24" s="37">
        <f t="shared" si="7"/>
        <v>225</v>
      </c>
      <c r="BK24" s="37">
        <f t="shared" si="7"/>
        <v>203</v>
      </c>
      <c r="BL24" s="37">
        <f t="shared" si="7"/>
        <v>210</v>
      </c>
      <c r="BM24" s="37">
        <f t="shared" si="7"/>
        <v>221</v>
      </c>
      <c r="BN24" s="37">
        <f t="shared" si="7"/>
        <v>216</v>
      </c>
      <c r="BO24" s="37">
        <f t="shared" si="7"/>
        <v>219</v>
      </c>
      <c r="BP24" s="37">
        <f t="shared" si="7"/>
        <v>203</v>
      </c>
      <c r="BQ24" s="37">
        <f t="shared" si="7"/>
        <v>201</v>
      </c>
      <c r="BR24" s="37">
        <f t="shared" si="7"/>
        <v>207</v>
      </c>
      <c r="BS24" s="37">
        <f t="shared" si="6"/>
        <v>224</v>
      </c>
      <c r="BT24" s="37">
        <f t="shared" si="6"/>
        <v>237</v>
      </c>
      <c r="BU24" s="37">
        <f t="shared" si="6"/>
        <v>245</v>
      </c>
      <c r="BV24" s="37">
        <f t="shared" si="6"/>
        <v>238</v>
      </c>
      <c r="BW24" s="37">
        <f t="shared" si="6"/>
        <v>239</v>
      </c>
      <c r="BX24" s="37">
        <f t="shared" si="6"/>
        <v>231</v>
      </c>
      <c r="BY24" s="37">
        <f t="shared" si="6"/>
        <v>229</v>
      </c>
      <c r="BZ24" s="37">
        <f t="shared" si="6"/>
        <v>233</v>
      </c>
      <c r="CA24" s="37">
        <f t="shared" si="6"/>
        <v>233</v>
      </c>
      <c r="CB24" s="37">
        <f t="shared" si="6"/>
        <v>231</v>
      </c>
      <c r="CC24" s="37">
        <f t="shared" si="6"/>
        <v>233</v>
      </c>
      <c r="CD24" s="37">
        <f t="shared" si="6"/>
        <v>232</v>
      </c>
      <c r="CE24" s="37">
        <f t="shared" si="6"/>
        <v>230</v>
      </c>
      <c r="CF24" s="37">
        <f t="shared" si="6"/>
        <v>226</v>
      </c>
      <c r="CG24" s="37">
        <f t="shared" si="6"/>
        <v>220</v>
      </c>
      <c r="CH24" s="37">
        <f t="shared" si="6"/>
        <v>233</v>
      </c>
      <c r="CI24" s="37">
        <f t="shared" si="6"/>
        <v>231</v>
      </c>
      <c r="CJ24" s="37">
        <f t="shared" si="6"/>
        <v>221</v>
      </c>
      <c r="CK24" s="37">
        <f t="shared" si="6"/>
        <v>232</v>
      </c>
      <c r="CL24" s="37">
        <f t="shared" si="6"/>
        <v>229</v>
      </c>
      <c r="CM24" s="37">
        <f t="shared" si="6"/>
        <v>219</v>
      </c>
      <c r="CN24" s="37">
        <f t="shared" si="6"/>
        <v>222</v>
      </c>
      <c r="CO24" s="37">
        <f t="shared" si="6"/>
        <v>242</v>
      </c>
      <c r="CP24" s="37">
        <f t="shared" si="6"/>
        <v>237</v>
      </c>
      <c r="CQ24" s="37">
        <f t="shared" si="6"/>
        <v>252</v>
      </c>
      <c r="CR24" s="37">
        <f t="shared" si="6"/>
        <v>237</v>
      </c>
      <c r="CS24" s="37">
        <f t="shared" si="6"/>
        <v>228</v>
      </c>
      <c r="CT24" s="37">
        <f t="shared" si="6"/>
        <v>224</v>
      </c>
      <c r="CU24" s="37">
        <f t="shared" si="6"/>
        <v>217</v>
      </c>
      <c r="CV24" s="37">
        <f t="shared" si="6"/>
        <v>223</v>
      </c>
    </row>
    <row r="25" spans="1:100" ht="18.899999999999999" customHeight="1" x14ac:dyDescent="0.35">
      <c r="A25" s="16" t="s">
        <v>48</v>
      </c>
      <c r="B25" t="s">
        <v>24</v>
      </c>
      <c r="C25" t="s">
        <v>49</v>
      </c>
      <c r="D25" t="s">
        <v>50</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c r="BU25">
        <v>52</v>
      </c>
      <c r="BV25">
        <v>56</v>
      </c>
      <c r="BW25">
        <v>46</v>
      </c>
      <c r="BX25">
        <v>46</v>
      </c>
      <c r="BY25">
        <v>48</v>
      </c>
      <c r="BZ25">
        <v>50</v>
      </c>
      <c r="CA25">
        <v>45</v>
      </c>
      <c r="CB25">
        <v>41</v>
      </c>
      <c r="CC25">
        <v>42</v>
      </c>
      <c r="CD25">
        <v>40</v>
      </c>
      <c r="CE25">
        <v>38</v>
      </c>
      <c r="CF25">
        <v>42</v>
      </c>
      <c r="CG25">
        <v>47</v>
      </c>
      <c r="CH25">
        <v>46</v>
      </c>
      <c r="CI25">
        <v>43</v>
      </c>
      <c r="CJ25">
        <v>43</v>
      </c>
      <c r="CK25">
        <v>41</v>
      </c>
      <c r="CL25">
        <v>38</v>
      </c>
      <c r="CM25">
        <v>40</v>
      </c>
      <c r="CN25">
        <v>47</v>
      </c>
      <c r="CO25">
        <v>51</v>
      </c>
      <c r="CP25">
        <v>50</v>
      </c>
      <c r="CQ25">
        <v>43</v>
      </c>
      <c r="CR25">
        <v>46</v>
      </c>
      <c r="CS25">
        <v>42</v>
      </c>
      <c r="CT25">
        <v>36</v>
      </c>
      <c r="CU25">
        <v>55</v>
      </c>
      <c r="CV25">
        <v>57</v>
      </c>
    </row>
    <row r="26" spans="1:100" ht="18.899999999999999" customHeight="1" x14ac:dyDescent="0.35">
      <c r="A26" s="16" t="s">
        <v>48</v>
      </c>
      <c r="B26" t="s">
        <v>24</v>
      </c>
      <c r="C26" t="s">
        <v>51</v>
      </c>
      <c r="D26" t="s">
        <v>52</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c r="BU26">
        <v>18</v>
      </c>
      <c r="BV26">
        <v>16</v>
      </c>
      <c r="BW26">
        <v>18</v>
      </c>
      <c r="BX26">
        <v>18</v>
      </c>
      <c r="BY26">
        <v>15</v>
      </c>
      <c r="BZ26">
        <v>17</v>
      </c>
      <c r="CA26">
        <v>16</v>
      </c>
      <c r="CB26">
        <v>17</v>
      </c>
      <c r="CC26">
        <v>14</v>
      </c>
      <c r="CD26">
        <v>16</v>
      </c>
      <c r="CE26">
        <v>13</v>
      </c>
      <c r="CF26">
        <v>16</v>
      </c>
      <c r="CG26">
        <v>15</v>
      </c>
      <c r="CH26">
        <v>18</v>
      </c>
      <c r="CI26">
        <v>15</v>
      </c>
      <c r="CJ26">
        <v>16</v>
      </c>
      <c r="CK26">
        <v>13</v>
      </c>
      <c r="CL26">
        <v>17</v>
      </c>
      <c r="CM26">
        <v>16</v>
      </c>
      <c r="CN26">
        <v>15</v>
      </c>
      <c r="CO26">
        <v>15</v>
      </c>
      <c r="CP26">
        <v>17</v>
      </c>
      <c r="CQ26">
        <v>12</v>
      </c>
      <c r="CR26">
        <v>12</v>
      </c>
      <c r="CS26">
        <v>14</v>
      </c>
      <c r="CT26">
        <v>11</v>
      </c>
      <c r="CU26">
        <v>10</v>
      </c>
      <c r="CV26">
        <v>11</v>
      </c>
    </row>
    <row r="27" spans="1:100" ht="18.899999999999999" customHeight="1" x14ac:dyDescent="0.35">
      <c r="A27" s="16" t="s">
        <v>48</v>
      </c>
      <c r="B27" t="s">
        <v>24</v>
      </c>
      <c r="C27" t="s">
        <v>53</v>
      </c>
      <c r="D27" t="s">
        <v>54</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c r="BU27">
        <v>10</v>
      </c>
      <c r="BV27">
        <v>11</v>
      </c>
      <c r="BW27">
        <v>9</v>
      </c>
      <c r="BX27">
        <v>9</v>
      </c>
      <c r="BY27">
        <v>6</v>
      </c>
      <c r="BZ27">
        <v>9</v>
      </c>
      <c r="CA27">
        <v>7</v>
      </c>
      <c r="CB27">
        <v>10</v>
      </c>
      <c r="CC27">
        <v>10</v>
      </c>
      <c r="CD27">
        <v>11</v>
      </c>
      <c r="CE27">
        <v>11</v>
      </c>
      <c r="CF27">
        <v>7</v>
      </c>
      <c r="CG27">
        <v>6</v>
      </c>
      <c r="CH27">
        <v>5</v>
      </c>
      <c r="CI27">
        <v>5</v>
      </c>
      <c r="CJ27">
        <v>4</v>
      </c>
      <c r="CK27">
        <v>10</v>
      </c>
      <c r="CL27">
        <v>10</v>
      </c>
      <c r="CM27">
        <v>9</v>
      </c>
      <c r="CN27">
        <v>9</v>
      </c>
      <c r="CO27">
        <v>6</v>
      </c>
      <c r="CP27">
        <v>8</v>
      </c>
      <c r="CQ27">
        <v>4</v>
      </c>
      <c r="CR27">
        <v>7</v>
      </c>
      <c r="CS27">
        <v>4</v>
      </c>
      <c r="CT27">
        <v>7</v>
      </c>
      <c r="CU27">
        <v>5</v>
      </c>
      <c r="CV27">
        <v>9</v>
      </c>
    </row>
    <row r="28" spans="1:100" ht="18.899999999999999" customHeight="1" x14ac:dyDescent="0.35">
      <c r="A28" s="16" t="s">
        <v>48</v>
      </c>
      <c r="B28" t="s">
        <v>24</v>
      </c>
      <c r="C28" t="s">
        <v>55</v>
      </c>
      <c r="D28" t="s">
        <v>56</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c r="BU28">
        <v>5</v>
      </c>
      <c r="BV28">
        <v>5</v>
      </c>
      <c r="BW28">
        <v>5</v>
      </c>
      <c r="BX28">
        <v>5</v>
      </c>
      <c r="BY28">
        <v>5</v>
      </c>
      <c r="BZ28">
        <v>5</v>
      </c>
      <c r="CA28">
        <v>6</v>
      </c>
      <c r="CB28">
        <v>7</v>
      </c>
      <c r="CC28">
        <v>6</v>
      </c>
      <c r="CD28">
        <v>7</v>
      </c>
      <c r="CE28">
        <v>7</v>
      </c>
      <c r="CF28">
        <v>7</v>
      </c>
      <c r="CG28">
        <v>7</v>
      </c>
      <c r="CH28">
        <v>7</v>
      </c>
      <c r="CI28">
        <v>8</v>
      </c>
      <c r="CJ28">
        <v>6</v>
      </c>
      <c r="CK28">
        <v>7</v>
      </c>
      <c r="CL28">
        <v>7</v>
      </c>
      <c r="CM28">
        <v>7</v>
      </c>
      <c r="CN28">
        <v>5</v>
      </c>
      <c r="CO28">
        <v>5</v>
      </c>
      <c r="CP28">
        <v>4</v>
      </c>
      <c r="CQ28">
        <v>5</v>
      </c>
      <c r="CR28">
        <v>5</v>
      </c>
      <c r="CS28">
        <v>5</v>
      </c>
      <c r="CT28">
        <v>5</v>
      </c>
      <c r="CU28">
        <v>7</v>
      </c>
      <c r="CV28">
        <v>7</v>
      </c>
    </row>
    <row r="29" spans="1:100" ht="18.899999999999999" customHeight="1" x14ac:dyDescent="0.35">
      <c r="A29" s="16" t="s">
        <v>48</v>
      </c>
      <c r="B29" t="s">
        <v>24</v>
      </c>
      <c r="C29" t="s">
        <v>57</v>
      </c>
      <c r="D29" t="s">
        <v>58</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c r="BU29">
        <v>17</v>
      </c>
      <c r="BV29">
        <v>17</v>
      </c>
      <c r="BW29">
        <v>17</v>
      </c>
      <c r="BX29">
        <v>19</v>
      </c>
      <c r="BY29">
        <v>21</v>
      </c>
      <c r="BZ29">
        <v>21</v>
      </c>
      <c r="CA29">
        <v>23</v>
      </c>
      <c r="CB29">
        <v>24</v>
      </c>
      <c r="CC29">
        <v>20</v>
      </c>
      <c r="CD29">
        <v>18</v>
      </c>
      <c r="CE29">
        <v>18</v>
      </c>
      <c r="CF29">
        <v>16</v>
      </c>
      <c r="CG29">
        <v>16</v>
      </c>
      <c r="CH29">
        <v>14</v>
      </c>
      <c r="CI29">
        <v>15</v>
      </c>
      <c r="CJ29">
        <v>12</v>
      </c>
      <c r="CK29">
        <v>13</v>
      </c>
      <c r="CL29">
        <v>13</v>
      </c>
      <c r="CM29">
        <v>11</v>
      </c>
      <c r="CN29">
        <v>11</v>
      </c>
      <c r="CO29">
        <v>14</v>
      </c>
      <c r="CP29">
        <v>17</v>
      </c>
      <c r="CQ29">
        <v>18</v>
      </c>
      <c r="CR29">
        <v>17</v>
      </c>
      <c r="CS29">
        <v>17</v>
      </c>
      <c r="CT29">
        <v>16</v>
      </c>
      <c r="CU29">
        <v>17</v>
      </c>
      <c r="CV29">
        <v>17</v>
      </c>
    </row>
    <row r="30" spans="1:100" ht="18.899999999999999" customHeight="1" x14ac:dyDescent="0.35">
      <c r="A30" s="16" t="s">
        <v>31</v>
      </c>
      <c r="B30" t="s">
        <v>24</v>
      </c>
      <c r="C30" t="s">
        <v>59</v>
      </c>
      <c r="D30" t="s">
        <v>60</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c r="BU30">
        <v>27</v>
      </c>
      <c r="BV30">
        <v>29</v>
      </c>
      <c r="BW30">
        <v>29</v>
      </c>
      <c r="BX30">
        <v>25</v>
      </c>
      <c r="BY30">
        <v>27</v>
      </c>
      <c r="BZ30">
        <v>25</v>
      </c>
      <c r="CA30">
        <v>28</v>
      </c>
      <c r="CB30">
        <v>30</v>
      </c>
      <c r="CC30">
        <v>33</v>
      </c>
      <c r="CD30">
        <v>28</v>
      </c>
      <c r="CE30">
        <v>30</v>
      </c>
      <c r="CF30">
        <v>28</v>
      </c>
      <c r="CG30">
        <v>29</v>
      </c>
      <c r="CH30">
        <v>32</v>
      </c>
      <c r="CI30">
        <v>32</v>
      </c>
      <c r="CJ30">
        <v>32</v>
      </c>
      <c r="CK30">
        <v>31</v>
      </c>
      <c r="CL30">
        <v>32</v>
      </c>
      <c r="CM30">
        <v>32</v>
      </c>
      <c r="CN30">
        <v>26</v>
      </c>
      <c r="CO30">
        <v>27</v>
      </c>
      <c r="CP30">
        <v>25</v>
      </c>
      <c r="CQ30">
        <v>27</v>
      </c>
      <c r="CR30">
        <v>30</v>
      </c>
      <c r="CS30">
        <v>31</v>
      </c>
      <c r="CT30">
        <v>29</v>
      </c>
      <c r="CU30">
        <v>24</v>
      </c>
      <c r="CV30">
        <v>27</v>
      </c>
    </row>
    <row r="31" spans="1:100" ht="18.899999999999999" customHeight="1" x14ac:dyDescent="0.35">
      <c r="A31" s="16" t="s">
        <v>48</v>
      </c>
      <c r="B31" t="s">
        <v>24</v>
      </c>
      <c r="C31" t="s">
        <v>61</v>
      </c>
      <c r="D31" t="s">
        <v>62</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c r="BU31">
        <v>13</v>
      </c>
      <c r="BV31">
        <v>14</v>
      </c>
      <c r="BW31">
        <v>13</v>
      </c>
      <c r="BX31">
        <v>13</v>
      </c>
      <c r="BY31">
        <v>12</v>
      </c>
      <c r="BZ31">
        <v>11</v>
      </c>
      <c r="CA31">
        <v>10</v>
      </c>
      <c r="CB31">
        <v>8</v>
      </c>
      <c r="CC31">
        <v>10</v>
      </c>
      <c r="CD31">
        <v>10</v>
      </c>
      <c r="CE31">
        <v>9</v>
      </c>
      <c r="CF31">
        <v>11</v>
      </c>
      <c r="CG31">
        <v>11</v>
      </c>
      <c r="CH31">
        <v>12</v>
      </c>
      <c r="CI31">
        <v>12</v>
      </c>
      <c r="CJ31">
        <v>12</v>
      </c>
      <c r="CK31">
        <v>13</v>
      </c>
      <c r="CL31">
        <v>8</v>
      </c>
      <c r="CM31">
        <v>9</v>
      </c>
      <c r="CN31">
        <v>9</v>
      </c>
      <c r="CO31">
        <v>8</v>
      </c>
      <c r="CP31">
        <v>10</v>
      </c>
      <c r="CQ31">
        <v>11</v>
      </c>
      <c r="CR31">
        <v>12</v>
      </c>
      <c r="CS31">
        <v>11</v>
      </c>
      <c r="CT31">
        <v>15</v>
      </c>
      <c r="CU31">
        <v>14</v>
      </c>
      <c r="CV31">
        <v>12</v>
      </c>
    </row>
    <row r="32" spans="1:100" ht="18.899999999999999" customHeight="1" x14ac:dyDescent="0.35">
      <c r="A32" s="16" t="s">
        <v>48</v>
      </c>
      <c r="B32" t="s">
        <v>24</v>
      </c>
      <c r="C32" t="s">
        <v>63</v>
      </c>
      <c r="D32" t="s">
        <v>64</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c r="BU32">
        <v>8</v>
      </c>
      <c r="BV32">
        <v>6</v>
      </c>
      <c r="BW32">
        <v>4</v>
      </c>
      <c r="BX32">
        <v>4</v>
      </c>
      <c r="BY32">
        <v>6</v>
      </c>
      <c r="BZ32">
        <v>5</v>
      </c>
      <c r="CA32">
        <v>9</v>
      </c>
      <c r="CB32">
        <v>8</v>
      </c>
      <c r="CC32">
        <v>7</v>
      </c>
      <c r="CD32">
        <v>6</v>
      </c>
      <c r="CE32">
        <v>8</v>
      </c>
      <c r="CF32">
        <v>8</v>
      </c>
      <c r="CG32">
        <v>8</v>
      </c>
      <c r="CH32">
        <v>10</v>
      </c>
      <c r="CI32">
        <v>10</v>
      </c>
      <c r="CJ32">
        <v>10</v>
      </c>
      <c r="CK32">
        <v>10</v>
      </c>
      <c r="CL32">
        <v>9</v>
      </c>
      <c r="CM32">
        <v>8</v>
      </c>
      <c r="CN32">
        <v>8</v>
      </c>
      <c r="CO32">
        <v>8</v>
      </c>
      <c r="CP32">
        <v>5</v>
      </c>
      <c r="CQ32">
        <v>4</v>
      </c>
      <c r="CR32">
        <v>6</v>
      </c>
      <c r="CS32">
        <v>7</v>
      </c>
      <c r="CT32">
        <v>6</v>
      </c>
      <c r="CU32">
        <v>8</v>
      </c>
      <c r="CV32">
        <v>7</v>
      </c>
    </row>
    <row r="33" spans="1:100" ht="18.899999999999999" customHeight="1" x14ac:dyDescent="0.35">
      <c r="A33" s="16" t="s">
        <v>48</v>
      </c>
      <c r="B33" t="s">
        <v>24</v>
      </c>
      <c r="C33" t="s">
        <v>65</v>
      </c>
      <c r="D33" t="s">
        <v>66</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c r="BU33">
        <v>14</v>
      </c>
      <c r="BV33">
        <v>15</v>
      </c>
      <c r="BW33">
        <v>15</v>
      </c>
      <c r="BX33">
        <v>14</v>
      </c>
      <c r="BY33">
        <v>13</v>
      </c>
      <c r="BZ33">
        <v>12</v>
      </c>
      <c r="CA33">
        <v>12</v>
      </c>
      <c r="CB33">
        <v>11</v>
      </c>
      <c r="CC33">
        <v>11</v>
      </c>
      <c r="CD33">
        <v>10</v>
      </c>
      <c r="CE33">
        <v>10</v>
      </c>
      <c r="CF33">
        <v>10</v>
      </c>
      <c r="CG33">
        <v>12</v>
      </c>
      <c r="CH33">
        <v>12</v>
      </c>
      <c r="CI33">
        <v>12</v>
      </c>
      <c r="CJ33">
        <v>10</v>
      </c>
      <c r="CK33">
        <v>9</v>
      </c>
      <c r="CL33">
        <v>9</v>
      </c>
      <c r="CM33">
        <v>8</v>
      </c>
      <c r="CN33">
        <v>10</v>
      </c>
      <c r="CO33">
        <v>8</v>
      </c>
      <c r="CP33">
        <v>11</v>
      </c>
      <c r="CQ33">
        <v>13</v>
      </c>
      <c r="CR33">
        <v>13</v>
      </c>
      <c r="CS33">
        <v>13</v>
      </c>
      <c r="CT33">
        <v>14</v>
      </c>
      <c r="CU33">
        <v>15</v>
      </c>
      <c r="CV33">
        <v>14</v>
      </c>
    </row>
    <row r="34" spans="1:100" ht="18.899999999999999" customHeight="1" x14ac:dyDescent="0.35">
      <c r="A34" s="16" t="s">
        <v>48</v>
      </c>
      <c r="B34" t="s">
        <v>24</v>
      </c>
      <c r="C34" t="s">
        <v>67</v>
      </c>
      <c r="D34" t="s">
        <v>68</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c r="BU34">
        <v>50</v>
      </c>
      <c r="BV34">
        <v>49</v>
      </c>
      <c r="BW34">
        <v>50</v>
      </c>
      <c r="BX34">
        <v>51</v>
      </c>
      <c r="BY34">
        <v>50</v>
      </c>
      <c r="BZ34">
        <v>51</v>
      </c>
      <c r="CA34">
        <v>51</v>
      </c>
      <c r="CB34">
        <v>52</v>
      </c>
      <c r="CC34">
        <v>51</v>
      </c>
      <c r="CD34">
        <v>52</v>
      </c>
      <c r="CE34">
        <v>49</v>
      </c>
      <c r="CF34">
        <v>47</v>
      </c>
      <c r="CG34">
        <v>50</v>
      </c>
      <c r="CH34">
        <v>50</v>
      </c>
      <c r="CI34">
        <v>50</v>
      </c>
      <c r="CJ34">
        <v>50</v>
      </c>
      <c r="CK34">
        <v>52</v>
      </c>
      <c r="CL34">
        <v>53</v>
      </c>
      <c r="CM34">
        <v>51</v>
      </c>
      <c r="CN34">
        <v>52</v>
      </c>
      <c r="CO34">
        <v>53</v>
      </c>
      <c r="CP34">
        <v>51</v>
      </c>
      <c r="CQ34">
        <v>50</v>
      </c>
      <c r="CR34">
        <v>47</v>
      </c>
      <c r="CS34">
        <v>45</v>
      </c>
      <c r="CT34">
        <v>47</v>
      </c>
      <c r="CU34">
        <v>48</v>
      </c>
      <c r="CV34">
        <v>45</v>
      </c>
    </row>
    <row r="35" spans="1:100" ht="18.899999999999999" customHeight="1" x14ac:dyDescent="0.35">
      <c r="A35" s="16" t="s">
        <v>48</v>
      </c>
      <c r="B35" t="s">
        <v>24</v>
      </c>
      <c r="C35" t="s">
        <v>69</v>
      </c>
      <c r="D35" t="s">
        <v>70</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c r="BU35">
        <v>23</v>
      </c>
      <c r="BV35">
        <v>24</v>
      </c>
      <c r="BW35">
        <v>26</v>
      </c>
      <c r="BX35">
        <v>23</v>
      </c>
      <c r="BY35">
        <v>21</v>
      </c>
      <c r="BZ35">
        <v>20</v>
      </c>
      <c r="CA35">
        <v>22</v>
      </c>
      <c r="CB35">
        <v>25</v>
      </c>
      <c r="CC35">
        <v>21</v>
      </c>
      <c r="CD35">
        <v>26</v>
      </c>
      <c r="CE35">
        <v>27</v>
      </c>
      <c r="CF35">
        <v>23</v>
      </c>
      <c r="CG35">
        <v>21</v>
      </c>
      <c r="CH35">
        <v>19</v>
      </c>
      <c r="CI35">
        <v>24</v>
      </c>
      <c r="CJ35">
        <v>23</v>
      </c>
      <c r="CK35">
        <v>27</v>
      </c>
      <c r="CL35">
        <v>26</v>
      </c>
      <c r="CM35">
        <v>22</v>
      </c>
      <c r="CN35">
        <v>24</v>
      </c>
      <c r="CO35">
        <v>23</v>
      </c>
      <c r="CP35">
        <v>24</v>
      </c>
      <c r="CQ35">
        <v>23</v>
      </c>
      <c r="CR35">
        <v>22</v>
      </c>
      <c r="CS35">
        <v>20</v>
      </c>
      <c r="CT35">
        <v>21</v>
      </c>
      <c r="CU35">
        <v>19</v>
      </c>
      <c r="CV35">
        <v>20</v>
      </c>
    </row>
    <row r="36" spans="1:100" ht="18.899999999999999" customHeight="1" x14ac:dyDescent="0.35">
      <c r="A36" s="16" t="s">
        <v>48</v>
      </c>
      <c r="B36" t="s">
        <v>24</v>
      </c>
      <c r="C36" t="s">
        <v>73</v>
      </c>
      <c r="D36" t="s">
        <v>74</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c r="BU36">
        <v>10</v>
      </c>
      <c r="BV36">
        <v>8</v>
      </c>
      <c r="BW36">
        <v>8</v>
      </c>
      <c r="BX36">
        <v>8</v>
      </c>
      <c r="BY36">
        <v>8</v>
      </c>
      <c r="BZ36">
        <v>10</v>
      </c>
      <c r="CA36">
        <v>9</v>
      </c>
      <c r="CB36">
        <v>9</v>
      </c>
      <c r="CC36">
        <v>9</v>
      </c>
      <c r="CD36">
        <v>8</v>
      </c>
      <c r="CE36">
        <v>10</v>
      </c>
      <c r="CF36">
        <v>10</v>
      </c>
      <c r="CG36">
        <v>9</v>
      </c>
      <c r="CH36">
        <v>9</v>
      </c>
      <c r="CI36">
        <v>9</v>
      </c>
      <c r="CJ36"/>
      <c r="CK36">
        <v>8</v>
      </c>
      <c r="CL36">
        <v>11</v>
      </c>
      <c r="CM36">
        <v>11</v>
      </c>
      <c r="CN36">
        <v>10</v>
      </c>
      <c r="CO36">
        <v>10</v>
      </c>
      <c r="CP36">
        <v>10</v>
      </c>
      <c r="CQ36">
        <v>9</v>
      </c>
      <c r="CR36">
        <v>9</v>
      </c>
      <c r="CS36">
        <v>8</v>
      </c>
      <c r="CT36">
        <v>8</v>
      </c>
      <c r="CU36">
        <v>8</v>
      </c>
      <c r="CV36">
        <v>8</v>
      </c>
    </row>
    <row r="37" spans="1:100" ht="18.899999999999999" customHeight="1" x14ac:dyDescent="0.35">
      <c r="A37" s="16" t="s">
        <v>48</v>
      </c>
      <c r="B37" t="s">
        <v>24</v>
      </c>
      <c r="C37" t="s">
        <v>77</v>
      </c>
      <c r="D37" t="s">
        <v>78</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c r="BU37">
        <v>16</v>
      </c>
      <c r="BV37">
        <v>13</v>
      </c>
      <c r="BW37">
        <v>15</v>
      </c>
      <c r="BX37">
        <v>11</v>
      </c>
      <c r="BY37">
        <v>12</v>
      </c>
      <c r="BZ37">
        <v>12</v>
      </c>
      <c r="CA37">
        <v>11</v>
      </c>
      <c r="CB37">
        <v>12</v>
      </c>
      <c r="CC37">
        <v>14</v>
      </c>
      <c r="CD37">
        <v>13</v>
      </c>
      <c r="CE37">
        <v>14</v>
      </c>
      <c r="CF37">
        <v>13</v>
      </c>
      <c r="CG37">
        <v>16</v>
      </c>
      <c r="CH37">
        <v>17</v>
      </c>
      <c r="CI37">
        <v>14</v>
      </c>
      <c r="CJ37">
        <v>14</v>
      </c>
      <c r="CK37">
        <v>13</v>
      </c>
      <c r="CL37">
        <v>17</v>
      </c>
      <c r="CM37">
        <v>14</v>
      </c>
      <c r="CN37">
        <v>13</v>
      </c>
      <c r="CO37">
        <v>12</v>
      </c>
      <c r="CP37">
        <v>12</v>
      </c>
      <c r="CQ37">
        <v>11</v>
      </c>
      <c r="CR37">
        <v>12</v>
      </c>
      <c r="CS37">
        <v>10</v>
      </c>
      <c r="CT37">
        <v>11</v>
      </c>
      <c r="CU37">
        <v>11</v>
      </c>
      <c r="CV37">
        <v>9</v>
      </c>
    </row>
    <row r="38" spans="1:100" ht="18.899999999999999" customHeight="1" x14ac:dyDescent="0.35">
      <c r="A38" s="16" t="s">
        <v>48</v>
      </c>
      <c r="B38" t="s">
        <v>24</v>
      </c>
      <c r="C38" t="s">
        <v>79</v>
      </c>
      <c r="D38" t="s">
        <v>80</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c r="BU38">
        <v>14</v>
      </c>
      <c r="BV38">
        <v>13</v>
      </c>
      <c r="BW38">
        <v>15</v>
      </c>
      <c r="BX38">
        <v>12</v>
      </c>
      <c r="BY38">
        <v>13</v>
      </c>
      <c r="BZ38">
        <v>13</v>
      </c>
      <c r="CA38">
        <v>13</v>
      </c>
      <c r="CB38">
        <v>10</v>
      </c>
      <c r="CC38">
        <v>10</v>
      </c>
      <c r="CD38">
        <v>9</v>
      </c>
      <c r="CE38">
        <v>14</v>
      </c>
      <c r="CF38">
        <v>12</v>
      </c>
      <c r="CG38">
        <v>11</v>
      </c>
      <c r="CH38">
        <v>6</v>
      </c>
      <c r="CI38">
        <v>13</v>
      </c>
      <c r="CJ38">
        <v>12</v>
      </c>
      <c r="CK38">
        <v>12</v>
      </c>
      <c r="CL38">
        <v>12</v>
      </c>
      <c r="CM38">
        <v>13</v>
      </c>
      <c r="CN38">
        <v>12</v>
      </c>
      <c r="CO38">
        <v>12</v>
      </c>
      <c r="CP38">
        <v>14</v>
      </c>
      <c r="CQ38">
        <v>13</v>
      </c>
      <c r="CR38">
        <v>14</v>
      </c>
      <c r="CS38">
        <v>12</v>
      </c>
      <c r="CT38">
        <v>12</v>
      </c>
      <c r="CU38">
        <v>12</v>
      </c>
      <c r="CV38">
        <v>11</v>
      </c>
    </row>
    <row r="39" spans="1:100" ht="18.899999999999999" customHeight="1" x14ac:dyDescent="0.35">
      <c r="A39" s="16" t="s">
        <v>48</v>
      </c>
      <c r="B39" t="s">
        <v>25</v>
      </c>
      <c r="C39" t="s">
        <v>113</v>
      </c>
      <c r="D39" t="s">
        <v>114</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c r="BU39">
        <v>99</v>
      </c>
      <c r="BV39">
        <v>109</v>
      </c>
      <c r="BW39">
        <v>112</v>
      </c>
      <c r="BX39">
        <v>102</v>
      </c>
      <c r="BY39">
        <v>98</v>
      </c>
      <c r="BZ39">
        <v>98</v>
      </c>
      <c r="CA39">
        <v>104</v>
      </c>
      <c r="CB39">
        <v>107</v>
      </c>
      <c r="CC39">
        <v>105</v>
      </c>
      <c r="CD39">
        <v>108</v>
      </c>
      <c r="CE39">
        <v>111</v>
      </c>
      <c r="CF39">
        <v>103</v>
      </c>
      <c r="CG39">
        <v>100</v>
      </c>
      <c r="CH39">
        <v>100</v>
      </c>
      <c r="CI39">
        <v>102</v>
      </c>
      <c r="CJ39">
        <v>104</v>
      </c>
      <c r="CK39">
        <v>111</v>
      </c>
      <c r="CL39">
        <v>110</v>
      </c>
      <c r="CM39">
        <v>106</v>
      </c>
      <c r="CN39">
        <v>106</v>
      </c>
      <c r="CO39">
        <v>113</v>
      </c>
      <c r="CP39">
        <v>113</v>
      </c>
      <c r="CQ39">
        <v>112</v>
      </c>
      <c r="CR39">
        <v>109</v>
      </c>
      <c r="CS39">
        <v>110</v>
      </c>
      <c r="CT39">
        <v>100</v>
      </c>
      <c r="CU39">
        <v>101</v>
      </c>
      <c r="CV39">
        <v>104</v>
      </c>
    </row>
    <row r="40" spans="1:100" ht="18.899999999999999" customHeight="1" x14ac:dyDescent="0.35">
      <c r="A40" s="16" t="s">
        <v>48</v>
      </c>
      <c r="B40" t="s">
        <v>25</v>
      </c>
      <c r="C40" t="s">
        <v>115</v>
      </c>
      <c r="D40" t="s">
        <v>116</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c r="BU40">
        <v>48</v>
      </c>
      <c r="BV40">
        <v>46</v>
      </c>
      <c r="BW40">
        <v>43</v>
      </c>
      <c r="BX40">
        <v>37</v>
      </c>
      <c r="BY40">
        <v>42</v>
      </c>
      <c r="BZ40">
        <v>47</v>
      </c>
      <c r="CA40">
        <v>48</v>
      </c>
      <c r="CB40">
        <v>48</v>
      </c>
      <c r="CC40">
        <v>47</v>
      </c>
      <c r="CD40">
        <v>41</v>
      </c>
      <c r="CE40">
        <v>42</v>
      </c>
      <c r="CF40">
        <v>46</v>
      </c>
      <c r="CG40">
        <v>48</v>
      </c>
      <c r="CH40">
        <v>48</v>
      </c>
      <c r="CI40">
        <v>40</v>
      </c>
      <c r="CJ40">
        <v>44</v>
      </c>
      <c r="CK40">
        <v>40</v>
      </c>
      <c r="CL40">
        <v>41</v>
      </c>
      <c r="CM40">
        <v>44</v>
      </c>
      <c r="CN40">
        <v>44</v>
      </c>
      <c r="CO40">
        <v>45</v>
      </c>
      <c r="CP40">
        <v>43</v>
      </c>
      <c r="CQ40">
        <v>42</v>
      </c>
      <c r="CR40">
        <v>42</v>
      </c>
      <c r="CS40">
        <v>37</v>
      </c>
      <c r="CT40">
        <v>40</v>
      </c>
      <c r="CU40">
        <v>48</v>
      </c>
      <c r="CV40">
        <v>51</v>
      </c>
    </row>
    <row r="41" spans="1:100" ht="18.899999999999999" customHeight="1" x14ac:dyDescent="0.35">
      <c r="A41" s="16" t="s">
        <v>48</v>
      </c>
      <c r="B41" t="s">
        <v>25</v>
      </c>
      <c r="C41" t="s">
        <v>117</v>
      </c>
      <c r="D41" t="s">
        <v>118</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c r="BU41">
        <v>42</v>
      </c>
      <c r="BV41">
        <v>50</v>
      </c>
      <c r="BW41">
        <v>48</v>
      </c>
      <c r="BX41">
        <v>46</v>
      </c>
      <c r="BY41">
        <v>42</v>
      </c>
      <c r="BZ41">
        <v>39</v>
      </c>
      <c r="CA41">
        <v>47</v>
      </c>
      <c r="CB41">
        <v>47</v>
      </c>
      <c r="CC41">
        <v>46</v>
      </c>
      <c r="CD41">
        <v>43</v>
      </c>
      <c r="CE41">
        <v>40</v>
      </c>
      <c r="CF41">
        <v>43</v>
      </c>
      <c r="CG41">
        <v>44</v>
      </c>
      <c r="CH41">
        <v>46</v>
      </c>
      <c r="CI41">
        <v>46</v>
      </c>
      <c r="CJ41">
        <v>46</v>
      </c>
      <c r="CK41">
        <v>48</v>
      </c>
      <c r="CL41">
        <v>51</v>
      </c>
      <c r="CM41">
        <v>48</v>
      </c>
      <c r="CN41">
        <v>47</v>
      </c>
      <c r="CO41">
        <v>47</v>
      </c>
      <c r="CP41">
        <v>46</v>
      </c>
      <c r="CQ41">
        <v>47</v>
      </c>
      <c r="CR41">
        <v>46</v>
      </c>
      <c r="CS41">
        <v>48</v>
      </c>
      <c r="CT41">
        <v>47</v>
      </c>
      <c r="CU41">
        <v>46</v>
      </c>
      <c r="CV41">
        <v>46</v>
      </c>
    </row>
    <row r="42" spans="1:100" ht="18.899999999999999" customHeight="1" x14ac:dyDescent="0.35">
      <c r="A42" s="16" t="s">
        <v>31</v>
      </c>
      <c r="B42" t="s">
        <v>25</v>
      </c>
      <c r="C42" t="s">
        <v>119</v>
      </c>
      <c r="D42" t="s">
        <v>120</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c r="BU42">
        <v>6</v>
      </c>
      <c r="BV42">
        <v>4</v>
      </c>
      <c r="BW42">
        <v>5</v>
      </c>
      <c r="BX42">
        <v>5</v>
      </c>
      <c r="BY42">
        <v>5</v>
      </c>
      <c r="BZ42">
        <v>2</v>
      </c>
      <c r="CA42">
        <v>5</v>
      </c>
      <c r="CB42">
        <v>4</v>
      </c>
      <c r="CC42">
        <v>3</v>
      </c>
      <c r="CD42">
        <v>2</v>
      </c>
      <c r="CE42">
        <v>1</v>
      </c>
      <c r="CF42">
        <v>3</v>
      </c>
      <c r="CG42">
        <v>2</v>
      </c>
      <c r="CH42">
        <v>3</v>
      </c>
      <c r="CI42">
        <v>4</v>
      </c>
      <c r="CJ42">
        <v>3</v>
      </c>
      <c r="CK42">
        <v>2</v>
      </c>
      <c r="CL42">
        <v>1</v>
      </c>
      <c r="CM42">
        <v>1</v>
      </c>
      <c r="CN42">
        <v>1</v>
      </c>
      <c r="CO42">
        <v>3</v>
      </c>
      <c r="CP42">
        <v>4</v>
      </c>
      <c r="CQ42">
        <v>8</v>
      </c>
      <c r="CR42">
        <v>3</v>
      </c>
      <c r="CS42">
        <v>1</v>
      </c>
      <c r="CT42">
        <v>3</v>
      </c>
      <c r="CU42">
        <v>1</v>
      </c>
      <c r="CV42">
        <v>3</v>
      </c>
    </row>
    <row r="43" spans="1:100" ht="18.899999999999999" customHeight="1" x14ac:dyDescent="0.35">
      <c r="A43" s="16" t="s">
        <v>48</v>
      </c>
      <c r="B43" t="s">
        <v>25</v>
      </c>
      <c r="C43" t="s">
        <v>121</v>
      </c>
      <c r="D43" t="s">
        <v>122</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c r="BU43">
        <v>18</v>
      </c>
      <c r="BV43">
        <v>17</v>
      </c>
      <c r="BW43">
        <v>16</v>
      </c>
      <c r="BX43">
        <v>15</v>
      </c>
      <c r="BY43">
        <v>15</v>
      </c>
      <c r="BZ43">
        <v>16</v>
      </c>
      <c r="CA43">
        <v>16</v>
      </c>
      <c r="CB43">
        <v>14</v>
      </c>
      <c r="CC43">
        <v>17</v>
      </c>
      <c r="CD43">
        <v>17</v>
      </c>
      <c r="CE43">
        <v>17</v>
      </c>
      <c r="CF43">
        <v>18</v>
      </c>
      <c r="CG43">
        <v>19</v>
      </c>
      <c r="CH43">
        <v>17</v>
      </c>
      <c r="CI43">
        <v>17</v>
      </c>
      <c r="CJ43">
        <v>16</v>
      </c>
      <c r="CK43">
        <v>14</v>
      </c>
      <c r="CL43">
        <v>16</v>
      </c>
      <c r="CM43">
        <v>16</v>
      </c>
      <c r="CN43">
        <v>14</v>
      </c>
      <c r="CO43">
        <v>13</v>
      </c>
      <c r="CP43">
        <v>15</v>
      </c>
      <c r="CQ43">
        <v>15</v>
      </c>
      <c r="CR43">
        <v>17</v>
      </c>
      <c r="CS43">
        <v>14</v>
      </c>
      <c r="CT43">
        <v>12</v>
      </c>
      <c r="CU43">
        <v>12</v>
      </c>
      <c r="CV43">
        <v>13</v>
      </c>
    </row>
    <row r="44" spans="1:100" ht="18.899999999999999" customHeight="1" x14ac:dyDescent="0.35">
      <c r="A44" s="16" t="s">
        <v>48</v>
      </c>
      <c r="B44" t="s">
        <v>25</v>
      </c>
      <c r="C44" t="s">
        <v>123</v>
      </c>
      <c r="D44" t="s">
        <v>124</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c r="BU44">
        <v>9</v>
      </c>
      <c r="BV44">
        <v>8</v>
      </c>
      <c r="BW44">
        <v>10</v>
      </c>
      <c r="BX44">
        <v>10</v>
      </c>
      <c r="BY44">
        <v>8</v>
      </c>
      <c r="BZ44">
        <v>6</v>
      </c>
      <c r="CA44">
        <v>6</v>
      </c>
      <c r="CB44">
        <v>7</v>
      </c>
      <c r="CC44">
        <v>8</v>
      </c>
      <c r="CD44">
        <v>7</v>
      </c>
      <c r="CE44">
        <v>7</v>
      </c>
      <c r="CF44">
        <v>7</v>
      </c>
      <c r="CG44">
        <v>7</v>
      </c>
      <c r="CH44">
        <v>8</v>
      </c>
      <c r="CI44">
        <v>8</v>
      </c>
      <c r="CJ44">
        <v>9</v>
      </c>
      <c r="CK44">
        <v>10</v>
      </c>
      <c r="CL44">
        <v>10</v>
      </c>
      <c r="CM44">
        <v>11</v>
      </c>
      <c r="CN44">
        <v>9</v>
      </c>
      <c r="CO44">
        <v>10</v>
      </c>
      <c r="CP44">
        <v>9</v>
      </c>
      <c r="CQ44">
        <v>8</v>
      </c>
      <c r="CR44">
        <v>9</v>
      </c>
      <c r="CS44">
        <v>7</v>
      </c>
      <c r="CT44">
        <v>6</v>
      </c>
      <c r="CU44">
        <v>6</v>
      </c>
      <c r="CV44">
        <v>7</v>
      </c>
    </row>
    <row r="45" spans="1:100" ht="18.899999999999999" customHeight="1" x14ac:dyDescent="0.35">
      <c r="A45" s="16" t="s">
        <v>48</v>
      </c>
      <c r="B45" t="s">
        <v>25</v>
      </c>
      <c r="C45" t="s">
        <v>127</v>
      </c>
      <c r="D45" t="s">
        <v>128</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c r="BU45">
        <v>13</v>
      </c>
      <c r="BV45">
        <v>13</v>
      </c>
      <c r="BW45">
        <v>14</v>
      </c>
      <c r="BX45">
        <v>13</v>
      </c>
      <c r="BY45">
        <v>15</v>
      </c>
      <c r="BZ45">
        <v>14</v>
      </c>
      <c r="CA45">
        <v>13</v>
      </c>
      <c r="CB45">
        <v>14</v>
      </c>
      <c r="CC45">
        <v>13</v>
      </c>
      <c r="CD45">
        <v>13</v>
      </c>
      <c r="CE45">
        <v>9</v>
      </c>
      <c r="CF45">
        <v>8</v>
      </c>
      <c r="CG45">
        <v>10</v>
      </c>
      <c r="CH45">
        <v>10</v>
      </c>
      <c r="CI45">
        <v>12</v>
      </c>
      <c r="CJ45">
        <v>13</v>
      </c>
      <c r="CK45">
        <v>13</v>
      </c>
      <c r="CL45">
        <v>13</v>
      </c>
      <c r="CM45">
        <v>13</v>
      </c>
      <c r="CN45">
        <v>13</v>
      </c>
      <c r="CO45">
        <v>12</v>
      </c>
      <c r="CP45">
        <v>12</v>
      </c>
      <c r="CQ45">
        <v>10</v>
      </c>
      <c r="CR45">
        <v>9</v>
      </c>
      <c r="CS45">
        <v>6</v>
      </c>
      <c r="CT45">
        <v>6</v>
      </c>
      <c r="CU45">
        <v>6</v>
      </c>
      <c r="CV45">
        <v>6</v>
      </c>
    </row>
    <row r="46" spans="1:100" ht="18.899999999999999" customHeight="1" x14ac:dyDescent="0.35">
      <c r="A46" s="16" t="s">
        <v>48</v>
      </c>
      <c r="B46" t="s">
        <v>25</v>
      </c>
      <c r="C46" t="s">
        <v>129</v>
      </c>
      <c r="D46" t="s">
        <v>130</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c r="BU46">
        <v>40</v>
      </c>
      <c r="BV46">
        <v>42</v>
      </c>
      <c r="BW46">
        <v>42</v>
      </c>
      <c r="BX46">
        <v>42</v>
      </c>
      <c r="BY46">
        <v>41</v>
      </c>
      <c r="BZ46">
        <v>45</v>
      </c>
      <c r="CA46">
        <v>46</v>
      </c>
      <c r="CB46">
        <v>45</v>
      </c>
      <c r="CC46">
        <v>45</v>
      </c>
      <c r="CD46">
        <v>35</v>
      </c>
      <c r="CE46">
        <v>39</v>
      </c>
      <c r="CF46">
        <v>39</v>
      </c>
      <c r="CG46">
        <v>24</v>
      </c>
      <c r="CH46">
        <v>32</v>
      </c>
      <c r="CI46">
        <v>41</v>
      </c>
      <c r="CJ46">
        <v>39</v>
      </c>
      <c r="CK46">
        <v>43</v>
      </c>
      <c r="CL46">
        <v>44</v>
      </c>
      <c r="CM46">
        <v>42</v>
      </c>
      <c r="CN46">
        <v>40</v>
      </c>
      <c r="CO46">
        <v>40</v>
      </c>
      <c r="CP46">
        <v>39</v>
      </c>
      <c r="CQ46">
        <v>40</v>
      </c>
      <c r="CR46">
        <v>41</v>
      </c>
      <c r="CS46">
        <v>42</v>
      </c>
      <c r="CT46">
        <v>37</v>
      </c>
      <c r="CU46">
        <v>42</v>
      </c>
      <c r="CV46">
        <v>39</v>
      </c>
    </row>
    <row r="47" spans="1:100" ht="18.899999999999999" customHeight="1" x14ac:dyDescent="0.35">
      <c r="A47" s="16" t="s">
        <v>48</v>
      </c>
      <c r="B47" t="s">
        <v>25</v>
      </c>
      <c r="C47" t="s">
        <v>131</v>
      </c>
      <c r="D47" t="s">
        <v>132</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c r="BU47">
        <v>112</v>
      </c>
      <c r="BV47">
        <v>113</v>
      </c>
      <c r="BW47">
        <v>120</v>
      </c>
      <c r="BX47">
        <v>122</v>
      </c>
      <c r="BY47">
        <v>114</v>
      </c>
      <c r="BZ47">
        <v>98</v>
      </c>
      <c r="CA47">
        <v>116</v>
      </c>
      <c r="CB47">
        <v>116</v>
      </c>
      <c r="CC47">
        <v>112</v>
      </c>
      <c r="CD47">
        <v>116</v>
      </c>
      <c r="CE47">
        <v>108</v>
      </c>
      <c r="CF47">
        <v>106</v>
      </c>
      <c r="CG47">
        <v>96</v>
      </c>
      <c r="CH47">
        <v>106</v>
      </c>
      <c r="CI47">
        <v>114</v>
      </c>
      <c r="CJ47">
        <v>109</v>
      </c>
      <c r="CK47">
        <v>108</v>
      </c>
      <c r="CL47">
        <v>110</v>
      </c>
      <c r="CM47">
        <v>106</v>
      </c>
      <c r="CN47">
        <v>95</v>
      </c>
      <c r="CO47">
        <v>109</v>
      </c>
      <c r="CP47">
        <v>110</v>
      </c>
      <c r="CQ47">
        <v>111</v>
      </c>
      <c r="CR47">
        <v>116</v>
      </c>
      <c r="CS47">
        <v>118</v>
      </c>
      <c r="CT47">
        <v>102</v>
      </c>
      <c r="CU47">
        <v>89</v>
      </c>
      <c r="CV47">
        <v>111</v>
      </c>
    </row>
    <row r="48" spans="1:100" ht="18.899999999999999" customHeight="1" x14ac:dyDescent="0.35">
      <c r="A48" s="16" t="s">
        <v>48</v>
      </c>
      <c r="B48" t="s">
        <v>25</v>
      </c>
      <c r="C48" t="s">
        <v>133</v>
      </c>
      <c r="D48" t="s">
        <v>134</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c r="BU48">
        <v>23</v>
      </c>
      <c r="BV48">
        <v>26</v>
      </c>
      <c r="BW48">
        <v>27</v>
      </c>
      <c r="BX48">
        <v>24</v>
      </c>
      <c r="BY48">
        <v>28</v>
      </c>
      <c r="BZ48">
        <v>28</v>
      </c>
      <c r="CA48">
        <v>26</v>
      </c>
      <c r="CB48">
        <v>28</v>
      </c>
      <c r="CC48">
        <v>25</v>
      </c>
      <c r="CD48">
        <v>28</v>
      </c>
      <c r="CE48">
        <v>23</v>
      </c>
      <c r="CF48">
        <v>23</v>
      </c>
      <c r="CG48">
        <v>24</v>
      </c>
      <c r="CH48">
        <v>28</v>
      </c>
      <c r="CI48">
        <v>28</v>
      </c>
      <c r="CJ48">
        <v>29</v>
      </c>
      <c r="CK48">
        <v>26</v>
      </c>
      <c r="CL48">
        <v>26</v>
      </c>
      <c r="CM48">
        <v>25</v>
      </c>
      <c r="CN48">
        <v>26</v>
      </c>
      <c r="CO48">
        <v>27</v>
      </c>
      <c r="CP48">
        <v>31</v>
      </c>
      <c r="CQ48">
        <v>28</v>
      </c>
      <c r="CR48">
        <v>31</v>
      </c>
      <c r="CS48">
        <v>29</v>
      </c>
      <c r="CT48">
        <v>27</v>
      </c>
      <c r="CU48">
        <v>26</v>
      </c>
      <c r="CV48">
        <v>26</v>
      </c>
    </row>
    <row r="49" spans="1:100" ht="18.899999999999999" customHeight="1" x14ac:dyDescent="0.35">
      <c r="A49" s="16" t="s">
        <v>48</v>
      </c>
      <c r="B49" t="s">
        <v>25</v>
      </c>
      <c r="C49" t="s">
        <v>135</v>
      </c>
      <c r="D49" t="s">
        <v>136</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c r="BU49">
        <v>9</v>
      </c>
      <c r="BV49">
        <v>10</v>
      </c>
      <c r="BW49">
        <v>10</v>
      </c>
      <c r="BX49">
        <v>8</v>
      </c>
      <c r="BY49">
        <v>9</v>
      </c>
      <c r="BZ49">
        <v>11</v>
      </c>
      <c r="CA49">
        <v>12</v>
      </c>
      <c r="CB49">
        <v>12</v>
      </c>
      <c r="CC49">
        <v>11</v>
      </c>
      <c r="CD49">
        <v>13</v>
      </c>
      <c r="CE49">
        <v>13</v>
      </c>
      <c r="CF49">
        <v>12</v>
      </c>
      <c r="CG49">
        <v>13</v>
      </c>
      <c r="CH49">
        <v>11</v>
      </c>
      <c r="CI49">
        <v>11</v>
      </c>
      <c r="CJ49">
        <v>9</v>
      </c>
      <c r="CK49">
        <v>9</v>
      </c>
      <c r="CL49">
        <v>10</v>
      </c>
      <c r="CM49">
        <v>9</v>
      </c>
      <c r="CN49">
        <v>9</v>
      </c>
      <c r="CO49">
        <v>11</v>
      </c>
      <c r="CP49">
        <v>9</v>
      </c>
      <c r="CQ49">
        <v>9</v>
      </c>
      <c r="CR49">
        <v>8</v>
      </c>
      <c r="CS49">
        <v>9</v>
      </c>
      <c r="CT49">
        <v>9</v>
      </c>
      <c r="CU49">
        <v>10</v>
      </c>
      <c r="CV49">
        <v>10</v>
      </c>
    </row>
    <row r="50" spans="1:100" ht="18.899999999999999" customHeight="1" x14ac:dyDescent="0.35">
      <c r="A50" s="16" t="s">
        <v>48</v>
      </c>
      <c r="B50" t="s">
        <v>25</v>
      </c>
      <c r="C50" t="s">
        <v>137</v>
      </c>
      <c r="D50" t="s">
        <v>138</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c r="BU50">
        <v>47</v>
      </c>
      <c r="BV50">
        <v>43</v>
      </c>
      <c r="BW50">
        <v>50</v>
      </c>
      <c r="BX50">
        <v>42</v>
      </c>
      <c r="BY50">
        <v>41</v>
      </c>
      <c r="BZ50">
        <v>40</v>
      </c>
      <c r="CA50">
        <v>48</v>
      </c>
      <c r="CB50">
        <v>48</v>
      </c>
      <c r="CC50">
        <v>48</v>
      </c>
      <c r="CD50">
        <v>49</v>
      </c>
      <c r="CE50">
        <v>44</v>
      </c>
      <c r="CF50">
        <v>45</v>
      </c>
      <c r="CG50">
        <v>44</v>
      </c>
      <c r="CH50">
        <v>49</v>
      </c>
      <c r="CI50">
        <v>52</v>
      </c>
      <c r="CJ50">
        <v>51</v>
      </c>
      <c r="CK50">
        <v>51</v>
      </c>
      <c r="CL50">
        <v>52</v>
      </c>
      <c r="CM50">
        <v>47</v>
      </c>
      <c r="CN50">
        <v>48</v>
      </c>
      <c r="CO50">
        <v>50</v>
      </c>
      <c r="CP50">
        <v>48</v>
      </c>
      <c r="CQ50">
        <v>46</v>
      </c>
      <c r="CR50">
        <v>51</v>
      </c>
      <c r="CS50">
        <v>52</v>
      </c>
      <c r="CT50">
        <v>49</v>
      </c>
      <c r="CU50">
        <v>51</v>
      </c>
      <c r="CV50">
        <v>50</v>
      </c>
    </row>
    <row r="51" spans="1:100" ht="18.899999999999999" customHeight="1" x14ac:dyDescent="0.35">
      <c r="A51" s="16" t="s">
        <v>48</v>
      </c>
      <c r="B51" t="s">
        <v>25</v>
      </c>
      <c r="C51" t="s">
        <v>139</v>
      </c>
      <c r="D51" t="s">
        <v>140</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c r="BU51">
        <v>102</v>
      </c>
      <c r="BV51">
        <v>98</v>
      </c>
      <c r="BW51">
        <v>102</v>
      </c>
      <c r="BX51">
        <v>105</v>
      </c>
      <c r="BY51">
        <v>107</v>
      </c>
      <c r="BZ51">
        <v>106</v>
      </c>
      <c r="CA51">
        <v>106</v>
      </c>
      <c r="CB51">
        <v>101</v>
      </c>
      <c r="CC51">
        <v>103</v>
      </c>
      <c r="CD51">
        <v>100</v>
      </c>
      <c r="CE51">
        <v>102</v>
      </c>
      <c r="CF51">
        <v>105</v>
      </c>
      <c r="CG51">
        <v>107</v>
      </c>
      <c r="CH51">
        <v>107</v>
      </c>
      <c r="CI51">
        <v>107</v>
      </c>
      <c r="CJ51">
        <v>107</v>
      </c>
      <c r="CK51">
        <v>104</v>
      </c>
      <c r="CL51">
        <v>103</v>
      </c>
      <c r="CM51">
        <v>102</v>
      </c>
      <c r="CN51">
        <v>105</v>
      </c>
      <c r="CO51">
        <v>100</v>
      </c>
      <c r="CP51">
        <v>105</v>
      </c>
      <c r="CQ51">
        <v>104</v>
      </c>
      <c r="CR51">
        <v>99</v>
      </c>
      <c r="CS51">
        <v>97</v>
      </c>
      <c r="CT51">
        <v>99</v>
      </c>
      <c r="CU51">
        <v>101</v>
      </c>
      <c r="CV51">
        <v>98</v>
      </c>
    </row>
    <row r="52" spans="1:100" ht="18.899999999999999" customHeight="1" x14ac:dyDescent="0.35">
      <c r="A52" s="16" t="s">
        <v>48</v>
      </c>
      <c r="B52" t="s">
        <v>25</v>
      </c>
      <c r="C52" t="s">
        <v>141</v>
      </c>
      <c r="D52" t="s">
        <v>142</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c r="BU52">
        <v>16</v>
      </c>
      <c r="BV52">
        <v>14</v>
      </c>
      <c r="BW52">
        <v>11</v>
      </c>
      <c r="BX52">
        <v>7</v>
      </c>
      <c r="BY52">
        <v>12</v>
      </c>
      <c r="BZ52">
        <v>12</v>
      </c>
      <c r="CA52">
        <v>15</v>
      </c>
      <c r="CB52">
        <v>17</v>
      </c>
      <c r="CC52">
        <v>17</v>
      </c>
      <c r="CD52">
        <v>16</v>
      </c>
      <c r="CE52">
        <v>14</v>
      </c>
      <c r="CF52">
        <v>13</v>
      </c>
      <c r="CG52">
        <v>15</v>
      </c>
      <c r="CH52">
        <v>15</v>
      </c>
      <c r="CI52">
        <v>16</v>
      </c>
      <c r="CJ52">
        <v>16</v>
      </c>
      <c r="CK52">
        <v>13</v>
      </c>
      <c r="CL52">
        <v>15</v>
      </c>
      <c r="CM52">
        <v>13</v>
      </c>
      <c r="CN52">
        <v>11</v>
      </c>
      <c r="CO52">
        <v>13</v>
      </c>
      <c r="CP52">
        <v>14</v>
      </c>
      <c r="CQ52">
        <v>10</v>
      </c>
      <c r="CR52">
        <v>7</v>
      </c>
      <c r="CS52">
        <v>10</v>
      </c>
      <c r="CT52">
        <v>4</v>
      </c>
      <c r="CU52">
        <v>4</v>
      </c>
      <c r="CV52">
        <v>7</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row>
    <row r="55" spans="1:100" ht="18.899999999999999" customHeight="1" x14ac:dyDescent="0.35">
      <c r="A55" s="16" t="s">
        <v>31</v>
      </c>
      <c r="B55" t="s">
        <v>25</v>
      </c>
      <c r="C55" t="s">
        <v>153</v>
      </c>
      <c r="D55" t="s">
        <v>154</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c r="BU55">
        <v>10</v>
      </c>
      <c r="BV55">
        <v>11</v>
      </c>
      <c r="BW55">
        <v>13</v>
      </c>
      <c r="BX55">
        <v>13</v>
      </c>
      <c r="BY55">
        <v>9</v>
      </c>
      <c r="BZ55">
        <v>10</v>
      </c>
      <c r="CA55">
        <v>10</v>
      </c>
      <c r="CB55">
        <v>12</v>
      </c>
      <c r="CC55">
        <v>13</v>
      </c>
      <c r="CD55">
        <v>15</v>
      </c>
      <c r="CE55">
        <v>15</v>
      </c>
      <c r="CF55">
        <v>14</v>
      </c>
      <c r="CG55">
        <v>9</v>
      </c>
      <c r="CH55">
        <v>13</v>
      </c>
      <c r="CI55">
        <v>15</v>
      </c>
      <c r="CJ55">
        <v>14</v>
      </c>
      <c r="CK55">
        <v>13</v>
      </c>
      <c r="CL55">
        <v>14</v>
      </c>
      <c r="CM55">
        <v>10</v>
      </c>
      <c r="CN55">
        <v>8</v>
      </c>
      <c r="CO55">
        <v>10</v>
      </c>
      <c r="CP55">
        <v>11</v>
      </c>
      <c r="CQ55">
        <v>14</v>
      </c>
      <c r="CR55">
        <v>14</v>
      </c>
      <c r="CS55">
        <v>16</v>
      </c>
      <c r="CT55">
        <v>11</v>
      </c>
      <c r="CU55">
        <v>9</v>
      </c>
      <c r="CV55">
        <v>12</v>
      </c>
    </row>
    <row r="56" spans="1:100" ht="18.899999999999999" customHeight="1" x14ac:dyDescent="0.35">
      <c r="A56" s="16" t="s">
        <v>48</v>
      </c>
      <c r="B56" t="s">
        <v>25</v>
      </c>
      <c r="C56" t="s">
        <v>155</v>
      </c>
      <c r="D56" t="s">
        <v>156</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c r="BU56">
        <v>18</v>
      </c>
      <c r="BV56">
        <v>18</v>
      </c>
      <c r="BW56">
        <v>18</v>
      </c>
      <c r="BX56">
        <v>17</v>
      </c>
      <c r="BY56">
        <v>17</v>
      </c>
      <c r="BZ56">
        <v>14</v>
      </c>
      <c r="CA56">
        <v>13</v>
      </c>
      <c r="CB56">
        <v>16</v>
      </c>
      <c r="CC56">
        <v>17</v>
      </c>
      <c r="CD56">
        <v>19</v>
      </c>
      <c r="CE56">
        <v>17</v>
      </c>
      <c r="CF56">
        <v>17</v>
      </c>
      <c r="CG56">
        <v>19</v>
      </c>
      <c r="CH56">
        <v>18</v>
      </c>
      <c r="CI56">
        <v>18</v>
      </c>
      <c r="CJ56">
        <v>17</v>
      </c>
      <c r="CK56">
        <v>17</v>
      </c>
      <c r="CL56">
        <v>17</v>
      </c>
      <c r="CM56">
        <v>17</v>
      </c>
      <c r="CN56">
        <v>15</v>
      </c>
      <c r="CO56">
        <v>15</v>
      </c>
      <c r="CP56">
        <v>16</v>
      </c>
      <c r="CQ56">
        <v>16</v>
      </c>
      <c r="CR56">
        <v>16</v>
      </c>
      <c r="CS56">
        <v>14</v>
      </c>
      <c r="CT56">
        <v>14</v>
      </c>
      <c r="CU56">
        <v>19</v>
      </c>
      <c r="CV56">
        <v>19</v>
      </c>
    </row>
    <row r="57" spans="1:100" ht="18.899999999999999" customHeight="1" x14ac:dyDescent="0.35">
      <c r="A57" s="16" t="s">
        <v>48</v>
      </c>
      <c r="B57" t="s">
        <v>25</v>
      </c>
      <c r="C57" t="s">
        <v>157</v>
      </c>
      <c r="D57" t="s">
        <v>158</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c r="BU57">
        <v>8</v>
      </c>
      <c r="BV57">
        <v>8</v>
      </c>
      <c r="BW57">
        <v>10</v>
      </c>
      <c r="BX57">
        <v>10</v>
      </c>
      <c r="BY57">
        <v>9</v>
      </c>
      <c r="BZ57">
        <v>8</v>
      </c>
      <c r="CA57">
        <v>6</v>
      </c>
      <c r="CB57">
        <v>5</v>
      </c>
      <c r="CC57">
        <v>6</v>
      </c>
      <c r="CD57">
        <v>7</v>
      </c>
      <c r="CE57">
        <v>6</v>
      </c>
      <c r="CF57">
        <v>6</v>
      </c>
      <c r="CG57">
        <v>7</v>
      </c>
      <c r="CH57">
        <v>7</v>
      </c>
      <c r="CI57">
        <v>8</v>
      </c>
      <c r="CJ57">
        <v>7</v>
      </c>
      <c r="CK57">
        <v>7</v>
      </c>
      <c r="CL57">
        <v>5</v>
      </c>
      <c r="CM57">
        <v>7</v>
      </c>
      <c r="CN57">
        <v>7</v>
      </c>
      <c r="CO57">
        <v>7</v>
      </c>
      <c r="CP57">
        <v>7</v>
      </c>
      <c r="CQ57">
        <v>9</v>
      </c>
      <c r="CR57">
        <v>6</v>
      </c>
      <c r="CS57">
        <v>5</v>
      </c>
      <c r="CT57">
        <v>4</v>
      </c>
      <c r="CU57">
        <v>6</v>
      </c>
      <c r="CV57">
        <v>4</v>
      </c>
    </row>
    <row r="58" spans="1:100" ht="18.899999999999999" customHeight="1" x14ac:dyDescent="0.35">
      <c r="A58" s="16" t="s">
        <v>48</v>
      </c>
      <c r="B58" t="s">
        <v>25</v>
      </c>
      <c r="C58" t="s">
        <v>163</v>
      </c>
      <c r="D58" t="s">
        <v>164</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c r="BU58">
        <v>50</v>
      </c>
      <c r="BV58">
        <v>66</v>
      </c>
      <c r="BW58">
        <v>69</v>
      </c>
      <c r="BX58">
        <v>60</v>
      </c>
      <c r="BY58">
        <v>61</v>
      </c>
      <c r="BZ58">
        <v>52</v>
      </c>
      <c r="CA58">
        <v>55</v>
      </c>
      <c r="CB58">
        <v>58</v>
      </c>
      <c r="CC58">
        <v>60</v>
      </c>
      <c r="CD58">
        <v>60</v>
      </c>
      <c r="CE58">
        <v>60</v>
      </c>
      <c r="CF58">
        <v>55</v>
      </c>
      <c r="CG58">
        <v>55</v>
      </c>
      <c r="CH58">
        <v>58</v>
      </c>
      <c r="CI58">
        <v>52</v>
      </c>
      <c r="CJ58">
        <v>64</v>
      </c>
      <c r="CK58">
        <v>60</v>
      </c>
      <c r="CL58">
        <v>62</v>
      </c>
      <c r="CM58">
        <v>60</v>
      </c>
      <c r="CN58">
        <v>52</v>
      </c>
      <c r="CO58">
        <v>57</v>
      </c>
      <c r="CP58">
        <v>57</v>
      </c>
      <c r="CQ58">
        <v>57</v>
      </c>
      <c r="CR58">
        <v>65</v>
      </c>
      <c r="CS58">
        <v>67</v>
      </c>
      <c r="CT58">
        <v>60</v>
      </c>
      <c r="CU58">
        <v>55</v>
      </c>
      <c r="CV58">
        <v>64</v>
      </c>
    </row>
    <row r="59" spans="1:100" ht="18.899999999999999" customHeight="1" x14ac:dyDescent="0.35">
      <c r="A59" s="16" t="s">
        <v>48</v>
      </c>
      <c r="B59" t="s">
        <v>25</v>
      </c>
      <c r="C59" t="s">
        <v>169</v>
      </c>
      <c r="D59" t="s">
        <v>170</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c r="BU59">
        <v>18</v>
      </c>
      <c r="BV59">
        <v>20</v>
      </c>
      <c r="BW59">
        <v>15</v>
      </c>
      <c r="BX59">
        <v>18</v>
      </c>
      <c r="BY59">
        <v>15</v>
      </c>
      <c r="BZ59">
        <v>16</v>
      </c>
      <c r="CA59">
        <v>14</v>
      </c>
      <c r="CB59">
        <v>16</v>
      </c>
      <c r="CC59">
        <v>15</v>
      </c>
      <c r="CD59">
        <v>14</v>
      </c>
      <c r="CE59">
        <v>13</v>
      </c>
      <c r="CF59">
        <v>15</v>
      </c>
      <c r="CG59">
        <v>11</v>
      </c>
      <c r="CH59">
        <v>13</v>
      </c>
      <c r="CI59">
        <v>12</v>
      </c>
      <c r="CJ59">
        <v>12</v>
      </c>
      <c r="CK59">
        <v>13</v>
      </c>
      <c r="CL59">
        <v>11</v>
      </c>
      <c r="CM59">
        <v>11</v>
      </c>
      <c r="CN59">
        <v>12</v>
      </c>
      <c r="CO59">
        <v>15</v>
      </c>
      <c r="CP59">
        <v>16</v>
      </c>
      <c r="CQ59">
        <v>16</v>
      </c>
      <c r="CR59">
        <v>16</v>
      </c>
      <c r="CS59">
        <v>15</v>
      </c>
      <c r="CT59">
        <v>14</v>
      </c>
      <c r="CU59">
        <v>17</v>
      </c>
      <c r="CV59">
        <v>19</v>
      </c>
    </row>
    <row r="60" spans="1:100" ht="18.899999999999999" customHeight="1" x14ac:dyDescent="0.35">
      <c r="A60" s="16" t="s">
        <v>48</v>
      </c>
      <c r="B60" t="s">
        <v>25</v>
      </c>
      <c r="C60" t="s">
        <v>175</v>
      </c>
      <c r="D60" t="s">
        <v>176</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c r="BU60">
        <v>67</v>
      </c>
      <c r="BV60">
        <v>66</v>
      </c>
      <c r="BW60">
        <v>71</v>
      </c>
      <c r="BX60">
        <v>67</v>
      </c>
      <c r="BY60">
        <v>67</v>
      </c>
      <c r="BZ60">
        <v>70</v>
      </c>
      <c r="CA60">
        <v>78</v>
      </c>
      <c r="CB60">
        <v>76</v>
      </c>
      <c r="CC60">
        <v>74</v>
      </c>
      <c r="CD60">
        <v>73</v>
      </c>
      <c r="CE60">
        <v>70</v>
      </c>
      <c r="CF60">
        <v>69</v>
      </c>
      <c r="CG60">
        <v>68</v>
      </c>
      <c r="CH60">
        <v>72</v>
      </c>
      <c r="CI60">
        <v>70</v>
      </c>
      <c r="CJ60">
        <v>70</v>
      </c>
      <c r="CK60">
        <v>72</v>
      </c>
      <c r="CL60">
        <v>76</v>
      </c>
      <c r="CM60">
        <v>68</v>
      </c>
      <c r="CN60">
        <v>68</v>
      </c>
      <c r="CO60">
        <v>70</v>
      </c>
      <c r="CP60">
        <v>76</v>
      </c>
      <c r="CQ60">
        <v>73</v>
      </c>
      <c r="CR60">
        <v>75</v>
      </c>
      <c r="CS60">
        <v>77</v>
      </c>
      <c r="CT60">
        <v>76</v>
      </c>
      <c r="CU60">
        <v>71</v>
      </c>
      <c r="CV60">
        <v>74</v>
      </c>
    </row>
    <row r="61" spans="1:100" ht="18.899999999999999" customHeight="1" x14ac:dyDescent="0.35">
      <c r="A61" s="16" t="s">
        <v>48</v>
      </c>
      <c r="B61" t="s">
        <v>26</v>
      </c>
      <c r="C61" t="s">
        <v>233</v>
      </c>
      <c r="D61" t="s">
        <v>234</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c r="BU61">
        <v>8</v>
      </c>
      <c r="BV61">
        <v>12</v>
      </c>
      <c r="BW61">
        <v>8</v>
      </c>
      <c r="BX61">
        <v>8</v>
      </c>
      <c r="BY61">
        <v>10</v>
      </c>
      <c r="BZ61">
        <v>11</v>
      </c>
      <c r="CA61">
        <v>10</v>
      </c>
      <c r="CB61">
        <v>10</v>
      </c>
      <c r="CC61">
        <v>8</v>
      </c>
      <c r="CD61">
        <v>11</v>
      </c>
      <c r="CE61">
        <v>8</v>
      </c>
      <c r="CF61">
        <v>8</v>
      </c>
      <c r="CG61">
        <v>10</v>
      </c>
      <c r="CH61">
        <v>11</v>
      </c>
      <c r="CI61">
        <v>13</v>
      </c>
      <c r="CJ61">
        <v>13</v>
      </c>
      <c r="CK61">
        <v>9</v>
      </c>
      <c r="CL61">
        <v>8</v>
      </c>
      <c r="CM61">
        <v>5</v>
      </c>
      <c r="CN61">
        <v>9</v>
      </c>
      <c r="CO61">
        <v>10</v>
      </c>
      <c r="CP61">
        <v>10</v>
      </c>
      <c r="CQ61">
        <v>9</v>
      </c>
      <c r="CR61">
        <v>11</v>
      </c>
      <c r="CS61">
        <v>8</v>
      </c>
      <c r="CT61">
        <v>8</v>
      </c>
      <c r="CU61">
        <v>8</v>
      </c>
      <c r="CV61">
        <v>10</v>
      </c>
    </row>
    <row r="62" spans="1:100" ht="18.899999999999999" customHeight="1" x14ac:dyDescent="0.35">
      <c r="A62" s="16" t="s">
        <v>48</v>
      </c>
      <c r="B62" t="s">
        <v>26</v>
      </c>
      <c r="C62" t="s">
        <v>235</v>
      </c>
      <c r="D62" t="s">
        <v>236</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c r="BU62">
        <v>10</v>
      </c>
      <c r="BV62">
        <v>12</v>
      </c>
      <c r="BW62">
        <v>11</v>
      </c>
      <c r="BX62">
        <v>12</v>
      </c>
      <c r="BY62">
        <v>14</v>
      </c>
      <c r="BZ62">
        <v>16</v>
      </c>
      <c r="CA62">
        <v>12</v>
      </c>
      <c r="CB62">
        <v>12</v>
      </c>
      <c r="CC62">
        <v>10</v>
      </c>
      <c r="CD62">
        <v>8</v>
      </c>
      <c r="CE62">
        <v>5</v>
      </c>
      <c r="CF62">
        <v>5</v>
      </c>
      <c r="CG62">
        <v>9</v>
      </c>
      <c r="CH62">
        <v>8</v>
      </c>
      <c r="CI62">
        <v>12</v>
      </c>
      <c r="CJ62">
        <v>16</v>
      </c>
      <c r="CK62">
        <v>16</v>
      </c>
      <c r="CL62">
        <v>13</v>
      </c>
      <c r="CM62">
        <v>13</v>
      </c>
      <c r="CN62">
        <v>14</v>
      </c>
      <c r="CO62">
        <v>14</v>
      </c>
      <c r="CP62">
        <v>15</v>
      </c>
      <c r="CQ62">
        <v>15</v>
      </c>
      <c r="CR62">
        <v>11</v>
      </c>
      <c r="CS62">
        <v>10</v>
      </c>
      <c r="CT62">
        <v>13</v>
      </c>
      <c r="CU62">
        <v>13</v>
      </c>
      <c r="CV62">
        <v>10</v>
      </c>
    </row>
    <row r="63" spans="1:100" ht="18.899999999999999" customHeight="1" x14ac:dyDescent="0.35">
      <c r="A63" s="16" t="s">
        <v>48</v>
      </c>
      <c r="B63" t="s">
        <v>26</v>
      </c>
      <c r="C63" t="s">
        <v>239</v>
      </c>
      <c r="D63" t="s">
        <v>240</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c r="BU63">
        <v>3</v>
      </c>
      <c r="BV63">
        <v>3</v>
      </c>
      <c r="BW63">
        <v>5</v>
      </c>
      <c r="BX63">
        <v>0</v>
      </c>
      <c r="BY63">
        <v>4</v>
      </c>
      <c r="BZ63">
        <v>4</v>
      </c>
      <c r="CA63">
        <v>0</v>
      </c>
      <c r="CB63">
        <v>0</v>
      </c>
      <c r="CC63">
        <v>0</v>
      </c>
      <c r="CD63">
        <v>0</v>
      </c>
      <c r="CE63">
        <v>6</v>
      </c>
      <c r="CF63">
        <v>5</v>
      </c>
      <c r="CG63">
        <v>5</v>
      </c>
      <c r="CH63">
        <v>6</v>
      </c>
      <c r="CI63">
        <v>1</v>
      </c>
      <c r="CJ63">
        <v>4</v>
      </c>
      <c r="CK63">
        <v>5</v>
      </c>
      <c r="CL63">
        <v>4</v>
      </c>
      <c r="CM63">
        <v>4</v>
      </c>
      <c r="CN63">
        <v>3</v>
      </c>
      <c r="CO63">
        <v>2</v>
      </c>
      <c r="CP63">
        <v>0</v>
      </c>
      <c r="CQ63">
        <v>5</v>
      </c>
      <c r="CR63">
        <v>0</v>
      </c>
      <c r="CS63">
        <v>5</v>
      </c>
      <c r="CT63">
        <v>3</v>
      </c>
      <c r="CU63">
        <v>5</v>
      </c>
      <c r="CV63">
        <v>5</v>
      </c>
    </row>
    <row r="64" spans="1:100" ht="18.899999999999999" customHeight="1" x14ac:dyDescent="0.35">
      <c r="A64" s="16" t="s">
        <v>48</v>
      </c>
      <c r="B64" t="s">
        <v>26</v>
      </c>
      <c r="C64" t="s">
        <v>241</v>
      </c>
      <c r="D64" t="s">
        <v>242</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c r="BU64">
        <v>56</v>
      </c>
      <c r="BV64">
        <v>53</v>
      </c>
      <c r="BW64">
        <v>55</v>
      </c>
      <c r="BX64">
        <v>52</v>
      </c>
      <c r="BY64">
        <v>52</v>
      </c>
      <c r="BZ64">
        <v>57</v>
      </c>
      <c r="CA64">
        <v>50</v>
      </c>
      <c r="CB64">
        <v>55</v>
      </c>
      <c r="CC64">
        <v>55</v>
      </c>
      <c r="CD64">
        <v>50</v>
      </c>
      <c r="CE64">
        <v>51</v>
      </c>
      <c r="CF64">
        <v>50</v>
      </c>
      <c r="CG64">
        <v>50</v>
      </c>
      <c r="CH64">
        <v>50</v>
      </c>
      <c r="CI64">
        <v>52</v>
      </c>
      <c r="CJ64">
        <v>51</v>
      </c>
      <c r="CK64">
        <v>53</v>
      </c>
      <c r="CL64">
        <v>53</v>
      </c>
      <c r="CM64">
        <v>53</v>
      </c>
      <c r="CN64">
        <v>50</v>
      </c>
      <c r="CO64">
        <v>48</v>
      </c>
      <c r="CP64">
        <v>49</v>
      </c>
      <c r="CQ64">
        <v>52</v>
      </c>
      <c r="CR64">
        <v>47</v>
      </c>
      <c r="CS64">
        <v>41</v>
      </c>
      <c r="CT64">
        <v>57</v>
      </c>
      <c r="CU64">
        <v>56</v>
      </c>
      <c r="CV64">
        <v>52</v>
      </c>
    </row>
    <row r="65" spans="1:100" ht="18.899999999999999" customHeight="1" x14ac:dyDescent="0.35">
      <c r="A65" s="16" t="s">
        <v>48</v>
      </c>
      <c r="B65" t="s">
        <v>26</v>
      </c>
      <c r="C65" t="s">
        <v>243</v>
      </c>
      <c r="D65" t="s">
        <v>244</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c r="BU65">
        <v>8</v>
      </c>
      <c r="BV65">
        <v>8</v>
      </c>
      <c r="BW65">
        <v>2</v>
      </c>
      <c r="BX65">
        <v>4</v>
      </c>
      <c r="BY65">
        <v>4</v>
      </c>
      <c r="BZ65">
        <v>5</v>
      </c>
      <c r="CA65">
        <v>6</v>
      </c>
      <c r="CB65">
        <v>8</v>
      </c>
      <c r="CC65">
        <v>7</v>
      </c>
      <c r="CD65">
        <v>8</v>
      </c>
      <c r="CE65">
        <v>8</v>
      </c>
      <c r="CF65">
        <v>8</v>
      </c>
      <c r="CG65">
        <v>7</v>
      </c>
      <c r="CH65">
        <v>7</v>
      </c>
      <c r="CI65">
        <v>7</v>
      </c>
      <c r="CJ65">
        <v>7</v>
      </c>
      <c r="CK65">
        <v>6</v>
      </c>
      <c r="CL65">
        <v>6</v>
      </c>
      <c r="CM65">
        <v>6</v>
      </c>
      <c r="CN65">
        <v>4</v>
      </c>
      <c r="CO65">
        <v>5</v>
      </c>
      <c r="CP65">
        <v>3</v>
      </c>
      <c r="CQ65">
        <v>5</v>
      </c>
      <c r="CR65">
        <v>6</v>
      </c>
      <c r="CS65">
        <v>6</v>
      </c>
      <c r="CT65">
        <v>5</v>
      </c>
      <c r="CU65">
        <v>3</v>
      </c>
      <c r="CV65">
        <v>5</v>
      </c>
    </row>
    <row r="66" spans="1:100" ht="18.899999999999999" customHeight="1" x14ac:dyDescent="0.35">
      <c r="A66" s="16" t="s">
        <v>48</v>
      </c>
      <c r="B66" t="s">
        <v>26</v>
      </c>
      <c r="C66" t="s">
        <v>245</v>
      </c>
      <c r="D66" t="s">
        <v>246</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c r="BU66">
        <v>29</v>
      </c>
      <c r="BV66">
        <v>29</v>
      </c>
      <c r="BW66">
        <v>29</v>
      </c>
      <c r="BX66">
        <v>33</v>
      </c>
      <c r="BY66">
        <v>33</v>
      </c>
      <c r="BZ66">
        <v>30</v>
      </c>
      <c r="CA66">
        <v>31</v>
      </c>
      <c r="CB66">
        <v>42</v>
      </c>
      <c r="CC66">
        <v>32</v>
      </c>
      <c r="CD66">
        <v>37</v>
      </c>
      <c r="CE66">
        <v>35</v>
      </c>
      <c r="CF66">
        <v>35</v>
      </c>
      <c r="CG66">
        <v>34</v>
      </c>
      <c r="CH66">
        <v>30</v>
      </c>
      <c r="CI66">
        <v>37</v>
      </c>
      <c r="CJ66">
        <v>37</v>
      </c>
      <c r="CK66">
        <v>42</v>
      </c>
      <c r="CL66">
        <v>38</v>
      </c>
      <c r="CM66">
        <v>36</v>
      </c>
      <c r="CN66">
        <v>33</v>
      </c>
      <c r="CO66">
        <v>36</v>
      </c>
      <c r="CP66">
        <v>39</v>
      </c>
      <c r="CQ66">
        <v>40</v>
      </c>
      <c r="CR66">
        <v>42</v>
      </c>
      <c r="CS66">
        <v>42</v>
      </c>
      <c r="CT66">
        <v>43</v>
      </c>
      <c r="CU66">
        <v>38</v>
      </c>
      <c r="CV66">
        <v>39</v>
      </c>
    </row>
    <row r="67" spans="1:100" ht="18.899999999999999" customHeight="1" x14ac:dyDescent="0.35">
      <c r="A67" s="16" t="s">
        <v>31</v>
      </c>
      <c r="B67" t="s">
        <v>26</v>
      </c>
      <c r="C67" t="s">
        <v>247</v>
      </c>
      <c r="D67" t="s">
        <v>248</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c r="BU67">
        <v>2</v>
      </c>
      <c r="BV67">
        <v>5</v>
      </c>
      <c r="BW67">
        <v>4</v>
      </c>
      <c r="BX67">
        <v>4</v>
      </c>
      <c r="BY67">
        <v>2</v>
      </c>
      <c r="BZ67">
        <v>1</v>
      </c>
      <c r="CA67">
        <v>4</v>
      </c>
      <c r="CB67">
        <v>4</v>
      </c>
      <c r="CC67">
        <v>4</v>
      </c>
      <c r="CD67">
        <v>2</v>
      </c>
      <c r="CE67">
        <v>5</v>
      </c>
      <c r="CF67">
        <v>2</v>
      </c>
      <c r="CG67">
        <v>1</v>
      </c>
      <c r="CH67">
        <v>1</v>
      </c>
      <c r="CI67">
        <v>5</v>
      </c>
      <c r="CJ67">
        <v>5</v>
      </c>
      <c r="CK67">
        <v>3</v>
      </c>
      <c r="CL67">
        <v>1</v>
      </c>
      <c r="CM67">
        <v>1</v>
      </c>
      <c r="CN67">
        <v>1</v>
      </c>
      <c r="CO67">
        <v>2</v>
      </c>
      <c r="CP67">
        <v>3</v>
      </c>
      <c r="CQ67">
        <v>4</v>
      </c>
      <c r="CR67">
        <v>4</v>
      </c>
      <c r="CS67">
        <v>4</v>
      </c>
      <c r="CT67">
        <v>2</v>
      </c>
      <c r="CU67">
        <v>0</v>
      </c>
      <c r="CV67">
        <v>2</v>
      </c>
    </row>
    <row r="68" spans="1:100" ht="18.899999999999999" customHeight="1" x14ac:dyDescent="0.35">
      <c r="A68" s="16" t="s">
        <v>48</v>
      </c>
      <c r="B68" t="s">
        <v>26</v>
      </c>
      <c r="C68" t="s">
        <v>249</v>
      </c>
      <c r="D68" t="s">
        <v>250</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c r="BU68">
        <v>16</v>
      </c>
      <c r="BV68">
        <v>10</v>
      </c>
      <c r="BW68">
        <v>13</v>
      </c>
      <c r="BX68">
        <v>13</v>
      </c>
      <c r="BY68">
        <v>9</v>
      </c>
      <c r="BZ68">
        <v>8</v>
      </c>
      <c r="CA68">
        <v>12</v>
      </c>
      <c r="CB68">
        <v>15</v>
      </c>
      <c r="CC68">
        <v>19</v>
      </c>
      <c r="CD68">
        <v>17</v>
      </c>
      <c r="CE68">
        <v>18</v>
      </c>
      <c r="CF68">
        <v>16</v>
      </c>
      <c r="CG68">
        <v>13</v>
      </c>
      <c r="CH68">
        <v>16</v>
      </c>
      <c r="CI68">
        <v>16</v>
      </c>
      <c r="CJ68">
        <v>17</v>
      </c>
      <c r="CK68">
        <v>16</v>
      </c>
      <c r="CL68">
        <v>18</v>
      </c>
      <c r="CM68">
        <v>11</v>
      </c>
      <c r="CN68">
        <v>8</v>
      </c>
      <c r="CO68">
        <v>18</v>
      </c>
      <c r="CP68">
        <v>17</v>
      </c>
      <c r="CQ68">
        <v>18</v>
      </c>
      <c r="CR68">
        <v>15</v>
      </c>
      <c r="CS68">
        <v>16</v>
      </c>
      <c r="CT68">
        <v>15</v>
      </c>
      <c r="CU68">
        <v>11</v>
      </c>
      <c r="CV68">
        <v>15</v>
      </c>
    </row>
    <row r="69" spans="1:100" ht="18.899999999999999" customHeight="1" x14ac:dyDescent="0.35">
      <c r="A69" s="16" t="s">
        <v>48</v>
      </c>
      <c r="B69" t="s">
        <v>26</v>
      </c>
      <c r="C69" t="s">
        <v>251</v>
      </c>
      <c r="D69" t="s">
        <v>252</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c r="BU69">
        <v>7</v>
      </c>
      <c r="BV69">
        <v>7</v>
      </c>
      <c r="BW69">
        <v>8</v>
      </c>
      <c r="BX69">
        <v>8</v>
      </c>
      <c r="BY69">
        <v>8</v>
      </c>
      <c r="BZ69">
        <v>8</v>
      </c>
      <c r="CA69">
        <v>8</v>
      </c>
      <c r="CB69">
        <v>8</v>
      </c>
      <c r="CC69">
        <v>7</v>
      </c>
      <c r="CD69">
        <v>8</v>
      </c>
      <c r="CE69">
        <v>8</v>
      </c>
      <c r="CF69">
        <v>8</v>
      </c>
      <c r="CG69">
        <v>9</v>
      </c>
      <c r="CH69">
        <v>8</v>
      </c>
      <c r="CI69">
        <v>8</v>
      </c>
      <c r="CJ69">
        <v>8</v>
      </c>
      <c r="CK69">
        <v>9</v>
      </c>
      <c r="CL69">
        <v>9</v>
      </c>
      <c r="CM69">
        <v>7</v>
      </c>
      <c r="CN69">
        <v>7</v>
      </c>
      <c r="CO69">
        <v>8</v>
      </c>
      <c r="CP69">
        <v>8</v>
      </c>
      <c r="CQ69">
        <v>8</v>
      </c>
      <c r="CR69">
        <v>8</v>
      </c>
      <c r="CS69">
        <v>8</v>
      </c>
      <c r="CT69">
        <v>8</v>
      </c>
      <c r="CU69">
        <v>8</v>
      </c>
      <c r="CV69">
        <v>8</v>
      </c>
    </row>
    <row r="70" spans="1:100" ht="18.899999999999999" customHeight="1" x14ac:dyDescent="0.35">
      <c r="A70" s="16" t="s">
        <v>48</v>
      </c>
      <c r="B70" t="s">
        <v>26</v>
      </c>
      <c r="C70" t="s">
        <v>253</v>
      </c>
      <c r="D70" t="s">
        <v>254</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c r="BU70">
        <v>6</v>
      </c>
      <c r="BV70">
        <v>5</v>
      </c>
      <c r="BW70">
        <v>5</v>
      </c>
      <c r="BX70">
        <v>2</v>
      </c>
      <c r="BY70">
        <v>3</v>
      </c>
      <c r="BZ70">
        <v>4</v>
      </c>
      <c r="CA70">
        <v>5</v>
      </c>
      <c r="CB70">
        <v>6</v>
      </c>
      <c r="CC70">
        <v>6</v>
      </c>
      <c r="CD70">
        <v>4</v>
      </c>
      <c r="CE70">
        <v>4</v>
      </c>
      <c r="CF70">
        <v>4</v>
      </c>
      <c r="CG70">
        <v>5</v>
      </c>
      <c r="CH70">
        <v>6</v>
      </c>
      <c r="CI70">
        <v>5</v>
      </c>
      <c r="CJ70">
        <v>3</v>
      </c>
      <c r="CK70">
        <v>3</v>
      </c>
      <c r="CL70">
        <v>2</v>
      </c>
      <c r="CM70">
        <v>5</v>
      </c>
      <c r="CN70">
        <v>6</v>
      </c>
      <c r="CO70">
        <v>7</v>
      </c>
      <c r="CP70">
        <v>7</v>
      </c>
      <c r="CQ70">
        <v>6</v>
      </c>
      <c r="CR70">
        <v>4</v>
      </c>
      <c r="CS70">
        <v>1</v>
      </c>
      <c r="CT70">
        <v>3</v>
      </c>
      <c r="CU70">
        <v>5</v>
      </c>
      <c r="CV70">
        <v>4</v>
      </c>
    </row>
    <row r="71" spans="1:100" ht="18.899999999999999" customHeight="1" x14ac:dyDescent="0.35">
      <c r="A71" s="16" t="s">
        <v>48</v>
      </c>
      <c r="B71" t="s">
        <v>26</v>
      </c>
      <c r="C71" t="s">
        <v>257</v>
      </c>
      <c r="D71" t="s">
        <v>258</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c r="BU71">
        <v>20</v>
      </c>
      <c r="BV71">
        <v>20</v>
      </c>
      <c r="BW71">
        <v>22</v>
      </c>
      <c r="BX71">
        <v>19</v>
      </c>
      <c r="BY71">
        <v>20</v>
      </c>
      <c r="BZ71">
        <v>22</v>
      </c>
      <c r="CA71">
        <v>18</v>
      </c>
      <c r="CB71">
        <v>22</v>
      </c>
      <c r="CC71">
        <v>22</v>
      </c>
      <c r="CD71">
        <v>21</v>
      </c>
      <c r="CE71">
        <v>19</v>
      </c>
      <c r="CF71">
        <v>21</v>
      </c>
      <c r="CG71">
        <v>22</v>
      </c>
      <c r="CH71">
        <v>25</v>
      </c>
      <c r="CI71">
        <v>26</v>
      </c>
      <c r="CJ71">
        <v>24</v>
      </c>
      <c r="CK71">
        <v>26</v>
      </c>
      <c r="CL71">
        <v>23</v>
      </c>
      <c r="CM71">
        <v>24</v>
      </c>
      <c r="CN71">
        <v>20</v>
      </c>
      <c r="CO71">
        <v>21</v>
      </c>
      <c r="CP71">
        <v>23</v>
      </c>
      <c r="CQ71">
        <v>22</v>
      </c>
      <c r="CR71">
        <v>21</v>
      </c>
      <c r="CS71">
        <v>20</v>
      </c>
      <c r="CT71">
        <v>21</v>
      </c>
      <c r="CU71">
        <v>21</v>
      </c>
      <c r="CV71">
        <v>21</v>
      </c>
    </row>
    <row r="72" spans="1:100" ht="18.899999999999999" customHeight="1" x14ac:dyDescent="0.35">
      <c r="A72" s="16" t="s">
        <v>48</v>
      </c>
      <c r="B72" t="s">
        <v>26</v>
      </c>
      <c r="C72" t="s">
        <v>259</v>
      </c>
      <c r="D72" t="s">
        <v>260</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c r="BU72">
        <v>9</v>
      </c>
      <c r="BV72">
        <v>9</v>
      </c>
      <c r="BW72">
        <v>6</v>
      </c>
      <c r="BX72">
        <v>8</v>
      </c>
      <c r="BY72">
        <v>8</v>
      </c>
      <c r="BZ72">
        <v>7</v>
      </c>
      <c r="CA72">
        <v>7</v>
      </c>
      <c r="CB72">
        <v>6</v>
      </c>
      <c r="CC72">
        <v>6</v>
      </c>
      <c r="CD72">
        <v>6</v>
      </c>
      <c r="CE72">
        <v>7</v>
      </c>
      <c r="CF72">
        <v>8</v>
      </c>
      <c r="CG72">
        <v>9</v>
      </c>
      <c r="CH72">
        <v>8</v>
      </c>
      <c r="CI72">
        <v>7</v>
      </c>
      <c r="CJ72">
        <v>8</v>
      </c>
      <c r="CK72">
        <v>9</v>
      </c>
      <c r="CL72">
        <v>8</v>
      </c>
      <c r="CM72">
        <v>7</v>
      </c>
      <c r="CN72">
        <v>8</v>
      </c>
      <c r="CO72">
        <v>7</v>
      </c>
      <c r="CP72">
        <v>7</v>
      </c>
      <c r="CQ72">
        <v>9</v>
      </c>
      <c r="CR72">
        <v>9</v>
      </c>
      <c r="CS72">
        <v>8</v>
      </c>
      <c r="CT72">
        <v>8</v>
      </c>
      <c r="CU72">
        <v>7</v>
      </c>
      <c r="CV72">
        <v>7</v>
      </c>
    </row>
    <row r="73" spans="1:100" ht="18.899999999999999" customHeight="1" x14ac:dyDescent="0.35">
      <c r="A73" s="16" t="s">
        <v>48</v>
      </c>
      <c r="B73" t="s">
        <v>26</v>
      </c>
      <c r="C73" t="s">
        <v>261</v>
      </c>
      <c r="D73" t="s">
        <v>262</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c r="BU73">
        <v>10</v>
      </c>
      <c r="BV73">
        <v>9</v>
      </c>
      <c r="BW73">
        <v>8</v>
      </c>
      <c r="BX73">
        <v>10</v>
      </c>
      <c r="BY73">
        <v>7</v>
      </c>
      <c r="BZ73">
        <v>12</v>
      </c>
      <c r="CA73">
        <v>13</v>
      </c>
      <c r="CB73">
        <v>12</v>
      </c>
      <c r="CC73">
        <v>11</v>
      </c>
      <c r="CD73">
        <v>12</v>
      </c>
      <c r="CE73">
        <v>8</v>
      </c>
      <c r="CF73">
        <v>12</v>
      </c>
      <c r="CG73">
        <v>15</v>
      </c>
      <c r="CH73">
        <v>14</v>
      </c>
      <c r="CI73">
        <v>13</v>
      </c>
      <c r="CJ73">
        <v>12</v>
      </c>
      <c r="CK73">
        <v>12</v>
      </c>
      <c r="CL73">
        <v>13</v>
      </c>
      <c r="CM73">
        <v>12</v>
      </c>
      <c r="CN73">
        <v>12</v>
      </c>
      <c r="CO73">
        <v>11</v>
      </c>
      <c r="CP73">
        <v>14</v>
      </c>
      <c r="CQ73">
        <v>12</v>
      </c>
      <c r="CR73">
        <v>12</v>
      </c>
      <c r="CS73">
        <v>12</v>
      </c>
      <c r="CT73">
        <v>12</v>
      </c>
      <c r="CU73">
        <v>12</v>
      </c>
      <c r="CV73">
        <v>12</v>
      </c>
    </row>
    <row r="74" spans="1:100"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row>
    <row r="75" spans="1:100" ht="18.899999999999999" customHeight="1" x14ac:dyDescent="0.35">
      <c r="A75" s="16" t="s">
        <v>31</v>
      </c>
      <c r="B75" t="s">
        <v>26</v>
      </c>
      <c r="C75" t="s">
        <v>271</v>
      </c>
      <c r="D75" t="s">
        <v>272</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c r="BU75">
        <v>4</v>
      </c>
      <c r="BV75">
        <v>5</v>
      </c>
      <c r="BW75">
        <v>5</v>
      </c>
      <c r="BX75">
        <v>5</v>
      </c>
      <c r="BY75">
        <v>5</v>
      </c>
      <c r="BZ75">
        <v>2</v>
      </c>
      <c r="CA75">
        <v>2</v>
      </c>
      <c r="CB75">
        <v>4</v>
      </c>
      <c r="CC75">
        <v>7</v>
      </c>
      <c r="CD75">
        <v>6</v>
      </c>
      <c r="CE75">
        <v>5</v>
      </c>
      <c r="CF75">
        <v>1</v>
      </c>
      <c r="CG75">
        <v>1</v>
      </c>
      <c r="CH75">
        <v>0</v>
      </c>
      <c r="CI75">
        <v>3</v>
      </c>
      <c r="CJ75">
        <v>3</v>
      </c>
      <c r="CK75">
        <v>4</v>
      </c>
      <c r="CL75">
        <v>4</v>
      </c>
      <c r="CM75">
        <v>3</v>
      </c>
      <c r="CN75">
        <v>1</v>
      </c>
      <c r="CO75">
        <v>1</v>
      </c>
      <c r="CP75">
        <v>2</v>
      </c>
      <c r="CQ75">
        <v>2</v>
      </c>
      <c r="CR75">
        <v>5</v>
      </c>
      <c r="CS75">
        <v>5</v>
      </c>
      <c r="CT75">
        <v>2</v>
      </c>
      <c r="CU75">
        <v>1</v>
      </c>
      <c r="CV75">
        <v>4</v>
      </c>
    </row>
    <row r="76" spans="1:100" ht="18.899999999999999" customHeight="1" x14ac:dyDescent="0.35">
      <c r="A76" s="16" t="s">
        <v>48</v>
      </c>
      <c r="B76" t="s">
        <v>26</v>
      </c>
      <c r="C76" t="s">
        <v>273</v>
      </c>
      <c r="D76" t="s">
        <v>274</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c r="BU76">
        <v>77</v>
      </c>
      <c r="BV76">
        <v>75</v>
      </c>
      <c r="BW76">
        <v>75</v>
      </c>
      <c r="BX76">
        <v>82</v>
      </c>
      <c r="BY76">
        <v>78</v>
      </c>
      <c r="BZ76">
        <v>75</v>
      </c>
      <c r="CA76">
        <v>79</v>
      </c>
      <c r="CB76">
        <v>76</v>
      </c>
      <c r="CC76">
        <v>131</v>
      </c>
      <c r="CD76">
        <v>82</v>
      </c>
      <c r="CE76">
        <v>82</v>
      </c>
      <c r="CF76">
        <v>69</v>
      </c>
      <c r="CG76">
        <v>69</v>
      </c>
      <c r="CH76">
        <v>69</v>
      </c>
      <c r="CI76">
        <v>71</v>
      </c>
      <c r="CJ76">
        <v>72</v>
      </c>
      <c r="CK76">
        <v>80</v>
      </c>
      <c r="CL76">
        <v>86</v>
      </c>
      <c r="CM76">
        <v>86</v>
      </c>
      <c r="CN76">
        <v>80</v>
      </c>
      <c r="CO76">
        <v>83</v>
      </c>
      <c r="CP76">
        <v>86</v>
      </c>
      <c r="CQ76">
        <v>77</v>
      </c>
      <c r="CR76">
        <v>74</v>
      </c>
      <c r="CS76">
        <v>72</v>
      </c>
      <c r="CT76">
        <v>72</v>
      </c>
      <c r="CU76">
        <v>66</v>
      </c>
      <c r="CV76">
        <v>73</v>
      </c>
    </row>
    <row r="77" spans="1:100" ht="18.899999999999999" customHeight="1" x14ac:dyDescent="0.35">
      <c r="A77" s="16" t="s">
        <v>48</v>
      </c>
      <c r="B77" t="s">
        <v>26</v>
      </c>
      <c r="C77" t="s">
        <v>277</v>
      </c>
      <c r="D77" t="s">
        <v>278</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c r="BU77">
        <v>41</v>
      </c>
      <c r="BV77">
        <v>36</v>
      </c>
      <c r="BW77">
        <v>40</v>
      </c>
      <c r="BX77">
        <v>38</v>
      </c>
      <c r="BY77">
        <v>39</v>
      </c>
      <c r="BZ77">
        <v>38</v>
      </c>
      <c r="CA77">
        <v>42</v>
      </c>
      <c r="CB77">
        <v>47</v>
      </c>
      <c r="CC77">
        <v>43</v>
      </c>
      <c r="CD77">
        <v>43</v>
      </c>
      <c r="CE77">
        <v>37</v>
      </c>
      <c r="CF77">
        <v>35</v>
      </c>
      <c r="CG77">
        <v>36</v>
      </c>
      <c r="CH77">
        <v>36</v>
      </c>
      <c r="CI77">
        <v>39</v>
      </c>
      <c r="CJ77">
        <v>44</v>
      </c>
      <c r="CK77">
        <v>45</v>
      </c>
      <c r="CL77">
        <v>41</v>
      </c>
      <c r="CM77">
        <v>39</v>
      </c>
      <c r="CN77">
        <v>39</v>
      </c>
      <c r="CO77">
        <v>39</v>
      </c>
      <c r="CP77">
        <v>40</v>
      </c>
      <c r="CQ77">
        <v>36</v>
      </c>
      <c r="CR77">
        <v>44</v>
      </c>
      <c r="CS77">
        <v>44</v>
      </c>
      <c r="CT77">
        <v>39</v>
      </c>
      <c r="CU77">
        <v>37</v>
      </c>
      <c r="CV77">
        <v>35</v>
      </c>
    </row>
    <row r="78" spans="1:100" ht="18.899999999999999" customHeight="1" x14ac:dyDescent="0.35">
      <c r="A78" s="16" t="s">
        <v>48</v>
      </c>
      <c r="B78" t="s">
        <v>26</v>
      </c>
      <c r="C78" t="s">
        <v>279</v>
      </c>
      <c r="D78" t="s">
        <v>280</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c r="BU78">
        <v>13</v>
      </c>
      <c r="BV78">
        <v>14</v>
      </c>
      <c r="BW78">
        <v>12</v>
      </c>
      <c r="BX78">
        <v>14</v>
      </c>
      <c r="BY78">
        <v>13</v>
      </c>
      <c r="BZ78">
        <v>12</v>
      </c>
      <c r="CA78">
        <v>12</v>
      </c>
      <c r="CB78">
        <v>15</v>
      </c>
      <c r="CC78">
        <v>13</v>
      </c>
      <c r="CD78">
        <v>14</v>
      </c>
      <c r="CE78">
        <v>15</v>
      </c>
      <c r="CF78">
        <v>13</v>
      </c>
      <c r="CG78">
        <v>14</v>
      </c>
      <c r="CH78">
        <v>14</v>
      </c>
      <c r="CI78">
        <v>15</v>
      </c>
      <c r="CJ78">
        <v>18</v>
      </c>
      <c r="CK78">
        <v>14</v>
      </c>
      <c r="CL78">
        <v>11</v>
      </c>
      <c r="CM78">
        <v>12</v>
      </c>
      <c r="CN78">
        <v>12</v>
      </c>
      <c r="CO78">
        <v>12</v>
      </c>
      <c r="CP78">
        <v>15</v>
      </c>
      <c r="CQ78">
        <v>16</v>
      </c>
      <c r="CR78">
        <v>16</v>
      </c>
      <c r="CS78">
        <v>14</v>
      </c>
      <c r="CT78">
        <v>16</v>
      </c>
      <c r="CU78">
        <v>16</v>
      </c>
      <c r="CV78">
        <v>15</v>
      </c>
    </row>
    <row r="79" spans="1:100" ht="18.899999999999999" customHeight="1" x14ac:dyDescent="0.35">
      <c r="A79" s="16" t="s">
        <v>48</v>
      </c>
      <c r="B79" t="s">
        <v>26</v>
      </c>
      <c r="C79" t="s">
        <v>281</v>
      </c>
      <c r="D79" t="s">
        <v>282</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c r="BU79">
        <v>48</v>
      </c>
      <c r="BV79">
        <v>48</v>
      </c>
      <c r="BW79">
        <v>51</v>
      </c>
      <c r="BX79">
        <v>49</v>
      </c>
      <c r="BY79">
        <v>43</v>
      </c>
      <c r="BZ79">
        <v>42</v>
      </c>
      <c r="CA79">
        <v>51</v>
      </c>
      <c r="CB79">
        <v>50</v>
      </c>
      <c r="CC79">
        <v>54</v>
      </c>
      <c r="CD79">
        <v>50</v>
      </c>
      <c r="CE79">
        <v>44</v>
      </c>
      <c r="CF79">
        <v>44</v>
      </c>
      <c r="CG79">
        <v>36</v>
      </c>
      <c r="CH79">
        <v>46</v>
      </c>
      <c r="CI79">
        <v>52</v>
      </c>
      <c r="CJ79">
        <v>56</v>
      </c>
      <c r="CK79">
        <v>55</v>
      </c>
      <c r="CL79">
        <v>51</v>
      </c>
      <c r="CM79">
        <v>51</v>
      </c>
      <c r="CN79">
        <v>51</v>
      </c>
      <c r="CO79">
        <v>52</v>
      </c>
      <c r="CP79">
        <v>53</v>
      </c>
      <c r="CQ79">
        <v>58</v>
      </c>
      <c r="CR79">
        <v>61</v>
      </c>
      <c r="CS79">
        <v>60</v>
      </c>
      <c r="CT79">
        <v>51</v>
      </c>
      <c r="CU79">
        <v>44</v>
      </c>
      <c r="CV79">
        <v>49</v>
      </c>
    </row>
    <row r="80" spans="1:100" ht="18.899999999999999" customHeight="1" x14ac:dyDescent="0.35">
      <c r="A80" s="16" t="s">
        <v>48</v>
      </c>
      <c r="B80" t="s">
        <v>26</v>
      </c>
      <c r="C80" t="s">
        <v>283</v>
      </c>
      <c r="D80" t="s">
        <v>284</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c r="BU80">
        <v>16</v>
      </c>
      <c r="BV80">
        <v>16</v>
      </c>
      <c r="BW80">
        <v>15</v>
      </c>
      <c r="BX80">
        <v>14</v>
      </c>
      <c r="BY80">
        <v>11</v>
      </c>
      <c r="BZ80">
        <v>10</v>
      </c>
      <c r="CA80">
        <v>11</v>
      </c>
      <c r="CB80">
        <v>12</v>
      </c>
      <c r="CC80">
        <v>11</v>
      </c>
      <c r="CD80">
        <v>14</v>
      </c>
      <c r="CE80">
        <v>14</v>
      </c>
      <c r="CF80">
        <v>13</v>
      </c>
      <c r="CG80">
        <v>13</v>
      </c>
      <c r="CH80">
        <v>13</v>
      </c>
      <c r="CI80">
        <v>12</v>
      </c>
      <c r="CJ80">
        <v>11</v>
      </c>
      <c r="CK80">
        <v>12</v>
      </c>
      <c r="CL80">
        <v>11</v>
      </c>
      <c r="CM80">
        <v>15</v>
      </c>
      <c r="CN80">
        <v>12</v>
      </c>
      <c r="CO80">
        <v>11</v>
      </c>
      <c r="CP80">
        <v>14</v>
      </c>
      <c r="CQ80">
        <v>12</v>
      </c>
      <c r="CR80">
        <v>11</v>
      </c>
      <c r="CS80">
        <v>11</v>
      </c>
      <c r="CT80">
        <v>11</v>
      </c>
      <c r="CU80">
        <v>10</v>
      </c>
      <c r="CV80">
        <v>12</v>
      </c>
    </row>
    <row r="81" spans="1:100" ht="18.899999999999999" customHeight="1" x14ac:dyDescent="0.35">
      <c r="A81" s="16" t="s">
        <v>48</v>
      </c>
      <c r="B81" t="s">
        <v>26</v>
      </c>
      <c r="C81" t="s">
        <v>285</v>
      </c>
      <c r="D81" t="s">
        <v>286</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c r="BU81">
        <v>52</v>
      </c>
      <c r="BV81">
        <v>56</v>
      </c>
      <c r="BW81">
        <v>53</v>
      </c>
      <c r="BX81">
        <v>52</v>
      </c>
      <c r="BY81">
        <v>43</v>
      </c>
      <c r="BZ81">
        <v>58</v>
      </c>
      <c r="CA81">
        <v>65</v>
      </c>
      <c r="CB81">
        <v>63</v>
      </c>
      <c r="CC81">
        <v>51</v>
      </c>
      <c r="CD81">
        <v>51</v>
      </c>
      <c r="CE81">
        <v>45</v>
      </c>
      <c r="CF81">
        <v>45</v>
      </c>
      <c r="CG81">
        <v>46</v>
      </c>
      <c r="CH81">
        <v>55</v>
      </c>
      <c r="CI81">
        <v>67</v>
      </c>
      <c r="CJ81">
        <v>63</v>
      </c>
      <c r="CK81">
        <v>57</v>
      </c>
      <c r="CL81">
        <v>59</v>
      </c>
      <c r="CM81">
        <v>59</v>
      </c>
      <c r="CN81">
        <v>52</v>
      </c>
      <c r="CO81">
        <v>54</v>
      </c>
      <c r="CP81">
        <v>55</v>
      </c>
      <c r="CQ81">
        <v>63</v>
      </c>
      <c r="CR81">
        <v>69</v>
      </c>
      <c r="CS81">
        <v>66</v>
      </c>
      <c r="CT81">
        <v>58</v>
      </c>
      <c r="CU81">
        <v>55</v>
      </c>
      <c r="CV81">
        <v>55</v>
      </c>
    </row>
    <row r="82" spans="1:100" ht="18.899999999999999" customHeight="1" x14ac:dyDescent="0.35">
      <c r="A82" s="16" t="s">
        <v>48</v>
      </c>
      <c r="B82" t="s">
        <v>26</v>
      </c>
      <c r="C82" t="s">
        <v>287</v>
      </c>
      <c r="D82" t="s">
        <v>288</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c r="BU82">
        <v>15</v>
      </c>
      <c r="BV82">
        <v>16</v>
      </c>
      <c r="BW82">
        <v>19</v>
      </c>
      <c r="BX82">
        <v>19</v>
      </c>
      <c r="BY82">
        <v>18</v>
      </c>
      <c r="BZ82">
        <v>19</v>
      </c>
      <c r="CA82">
        <v>20</v>
      </c>
      <c r="CB82">
        <v>19</v>
      </c>
      <c r="CC82">
        <v>20</v>
      </c>
      <c r="CD82">
        <v>15</v>
      </c>
      <c r="CE82">
        <v>16</v>
      </c>
      <c r="CF82">
        <v>13</v>
      </c>
      <c r="CG82">
        <v>14</v>
      </c>
      <c r="CH82">
        <v>12</v>
      </c>
      <c r="CI82">
        <v>12</v>
      </c>
      <c r="CJ82">
        <v>11</v>
      </c>
      <c r="CK82">
        <v>12</v>
      </c>
      <c r="CL82">
        <v>12</v>
      </c>
      <c r="CM82">
        <v>11</v>
      </c>
      <c r="CN82">
        <v>10</v>
      </c>
      <c r="CO82">
        <v>16</v>
      </c>
      <c r="CP82">
        <v>10</v>
      </c>
      <c r="CQ82">
        <v>11</v>
      </c>
      <c r="CR82">
        <v>10</v>
      </c>
      <c r="CS82">
        <v>11</v>
      </c>
      <c r="CT82">
        <v>13</v>
      </c>
      <c r="CU82">
        <v>17</v>
      </c>
      <c r="CV82">
        <v>18</v>
      </c>
    </row>
    <row r="83" spans="1:100" ht="18.899999999999999" customHeight="1" x14ac:dyDescent="0.35">
      <c r="A83" s="16" t="s">
        <v>48</v>
      </c>
      <c r="B83" t="s">
        <v>26</v>
      </c>
      <c r="C83" t="s">
        <v>293</v>
      </c>
      <c r="D83" t="s">
        <v>294</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c r="BU83">
        <v>13</v>
      </c>
      <c r="BV83">
        <v>17</v>
      </c>
      <c r="BW83">
        <v>14</v>
      </c>
      <c r="BX83">
        <v>16</v>
      </c>
      <c r="BY83">
        <v>14</v>
      </c>
      <c r="BZ83">
        <v>14</v>
      </c>
      <c r="CA83">
        <v>16</v>
      </c>
      <c r="CB83">
        <v>15</v>
      </c>
      <c r="CC83">
        <v>15</v>
      </c>
      <c r="CD83">
        <v>11</v>
      </c>
      <c r="CE83">
        <v>10</v>
      </c>
      <c r="CF83">
        <v>11</v>
      </c>
      <c r="CG83">
        <v>13</v>
      </c>
      <c r="CH83">
        <v>13</v>
      </c>
      <c r="CI83">
        <v>12</v>
      </c>
      <c r="CJ83">
        <v>9</v>
      </c>
      <c r="CK83">
        <v>14</v>
      </c>
      <c r="CL83">
        <v>11</v>
      </c>
      <c r="CM83">
        <v>12</v>
      </c>
      <c r="CN83">
        <v>11</v>
      </c>
      <c r="CO83">
        <v>9</v>
      </c>
      <c r="CP83">
        <v>11</v>
      </c>
      <c r="CQ83">
        <v>11</v>
      </c>
      <c r="CR83">
        <v>14</v>
      </c>
      <c r="CS83">
        <v>12</v>
      </c>
      <c r="CT83">
        <v>13</v>
      </c>
      <c r="CU83">
        <v>10</v>
      </c>
      <c r="CV83">
        <v>15</v>
      </c>
    </row>
    <row r="84" spans="1:100" ht="18.899999999999999" customHeight="1" x14ac:dyDescent="0.35">
      <c r="A84" s="16" t="s">
        <v>48</v>
      </c>
      <c r="B84" t="s">
        <v>27</v>
      </c>
      <c r="C84" t="s">
        <v>329</v>
      </c>
      <c r="D84" t="s">
        <v>330</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c r="BU84">
        <v>15</v>
      </c>
      <c r="BV84">
        <v>13</v>
      </c>
      <c r="BW84">
        <v>11</v>
      </c>
      <c r="BX84">
        <v>15</v>
      </c>
      <c r="BY84">
        <v>13</v>
      </c>
      <c r="BZ84">
        <v>13</v>
      </c>
      <c r="CA84">
        <v>15</v>
      </c>
      <c r="CB84">
        <v>14</v>
      </c>
      <c r="CC84">
        <v>17</v>
      </c>
      <c r="CD84">
        <v>16</v>
      </c>
      <c r="CE84">
        <v>14</v>
      </c>
      <c r="CF84">
        <v>11</v>
      </c>
      <c r="CG84">
        <v>11</v>
      </c>
      <c r="CH84">
        <v>13</v>
      </c>
      <c r="CI84">
        <v>15</v>
      </c>
      <c r="CJ84">
        <v>13</v>
      </c>
      <c r="CK84">
        <v>13</v>
      </c>
      <c r="CL84">
        <v>14</v>
      </c>
      <c r="CM84">
        <v>13</v>
      </c>
      <c r="CN84">
        <v>14</v>
      </c>
      <c r="CO84">
        <v>12</v>
      </c>
      <c r="CP84">
        <v>13</v>
      </c>
      <c r="CQ84">
        <v>9</v>
      </c>
      <c r="CR84">
        <v>7</v>
      </c>
      <c r="CS84">
        <v>7</v>
      </c>
      <c r="CT84">
        <v>6</v>
      </c>
      <c r="CU84">
        <v>5</v>
      </c>
      <c r="CV84">
        <v>5</v>
      </c>
    </row>
    <row r="85" spans="1:100" ht="18.899999999999999" customHeight="1" x14ac:dyDescent="0.35">
      <c r="A85" s="16" t="s">
        <v>48</v>
      </c>
      <c r="B85" t="s">
        <v>27</v>
      </c>
      <c r="C85" t="s">
        <v>331</v>
      </c>
      <c r="D85" t="s">
        <v>332</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c r="BU85">
        <v>11</v>
      </c>
      <c r="BV85">
        <v>12</v>
      </c>
      <c r="BW85">
        <v>9</v>
      </c>
      <c r="BX85">
        <v>9</v>
      </c>
      <c r="BY85">
        <v>10</v>
      </c>
      <c r="BZ85">
        <v>10</v>
      </c>
      <c r="CA85">
        <v>10</v>
      </c>
      <c r="CB85">
        <v>11</v>
      </c>
      <c r="CC85">
        <v>9</v>
      </c>
      <c r="CD85">
        <v>8</v>
      </c>
      <c r="CE85">
        <v>11</v>
      </c>
      <c r="CF85">
        <v>11</v>
      </c>
      <c r="CG85">
        <v>9</v>
      </c>
      <c r="CH85">
        <v>11</v>
      </c>
      <c r="CI85">
        <v>11</v>
      </c>
      <c r="CJ85">
        <v>9</v>
      </c>
      <c r="CK85">
        <v>8</v>
      </c>
      <c r="CL85">
        <v>9</v>
      </c>
      <c r="CM85">
        <v>8</v>
      </c>
      <c r="CN85">
        <v>10</v>
      </c>
      <c r="CO85">
        <v>8</v>
      </c>
      <c r="CP85">
        <v>9</v>
      </c>
      <c r="CQ85">
        <v>8</v>
      </c>
      <c r="CR85">
        <v>6</v>
      </c>
      <c r="CS85">
        <v>6</v>
      </c>
      <c r="CT85">
        <v>8</v>
      </c>
      <c r="CU85">
        <v>6</v>
      </c>
      <c r="CV85">
        <v>6</v>
      </c>
    </row>
    <row r="86" spans="1:100" ht="18.899999999999999" customHeight="1" x14ac:dyDescent="0.35">
      <c r="A86" s="16" t="s">
        <v>48</v>
      </c>
      <c r="B86" t="s">
        <v>27</v>
      </c>
      <c r="C86" t="s">
        <v>333</v>
      </c>
      <c r="D86" t="s">
        <v>334</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c r="BU86">
        <v>9</v>
      </c>
      <c r="BV86">
        <v>11</v>
      </c>
      <c r="BW86">
        <v>13</v>
      </c>
      <c r="BX86">
        <v>14</v>
      </c>
      <c r="BY86">
        <v>17</v>
      </c>
      <c r="BZ86">
        <v>17</v>
      </c>
      <c r="CA86">
        <v>17</v>
      </c>
      <c r="CB86">
        <v>15</v>
      </c>
      <c r="CC86">
        <v>17</v>
      </c>
      <c r="CD86">
        <v>17</v>
      </c>
      <c r="CE86">
        <v>17</v>
      </c>
      <c r="CF86">
        <v>12</v>
      </c>
      <c r="CG86">
        <v>13</v>
      </c>
      <c r="CH86">
        <v>9</v>
      </c>
      <c r="CI86">
        <v>14</v>
      </c>
      <c r="CJ86">
        <v>19</v>
      </c>
      <c r="CK86">
        <v>18</v>
      </c>
      <c r="CL86">
        <v>17</v>
      </c>
      <c r="CM86">
        <v>18</v>
      </c>
      <c r="CN86">
        <v>16</v>
      </c>
      <c r="CO86">
        <v>16</v>
      </c>
      <c r="CP86">
        <v>17</v>
      </c>
      <c r="CQ86">
        <v>15</v>
      </c>
      <c r="CR86">
        <v>13</v>
      </c>
      <c r="CS86">
        <v>15</v>
      </c>
      <c r="CT86">
        <v>12</v>
      </c>
      <c r="CU86">
        <v>13</v>
      </c>
      <c r="CV86">
        <v>14</v>
      </c>
    </row>
    <row r="87" spans="1:100" ht="18.899999999999999" customHeight="1" x14ac:dyDescent="0.35">
      <c r="A87" s="16" t="s">
        <v>48</v>
      </c>
      <c r="B87" t="s">
        <v>27</v>
      </c>
      <c r="C87" t="s">
        <v>335</v>
      </c>
      <c r="D87" t="s">
        <v>336</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c r="BU87">
        <v>6</v>
      </c>
      <c r="BV87">
        <v>5</v>
      </c>
      <c r="BW87">
        <v>5</v>
      </c>
      <c r="BX87">
        <v>6</v>
      </c>
      <c r="BY87">
        <v>6</v>
      </c>
      <c r="BZ87">
        <v>6</v>
      </c>
      <c r="CA87">
        <v>4</v>
      </c>
      <c r="CB87">
        <v>6</v>
      </c>
      <c r="CC87">
        <v>5</v>
      </c>
      <c r="CD87">
        <v>5</v>
      </c>
      <c r="CE87">
        <v>4</v>
      </c>
      <c r="CF87">
        <v>5</v>
      </c>
      <c r="CG87">
        <v>3</v>
      </c>
      <c r="CH87">
        <v>5</v>
      </c>
      <c r="CI87">
        <v>3</v>
      </c>
      <c r="CJ87">
        <v>3</v>
      </c>
      <c r="CK87">
        <v>4</v>
      </c>
      <c r="CL87">
        <v>5</v>
      </c>
      <c r="CM87">
        <v>4</v>
      </c>
      <c r="CN87">
        <v>3</v>
      </c>
      <c r="CO87">
        <v>6</v>
      </c>
      <c r="CP87">
        <v>5</v>
      </c>
      <c r="CQ87">
        <v>6</v>
      </c>
      <c r="CR87">
        <v>6</v>
      </c>
      <c r="CS87">
        <v>7</v>
      </c>
      <c r="CT87">
        <v>7</v>
      </c>
      <c r="CU87">
        <v>7</v>
      </c>
      <c r="CV87">
        <v>7</v>
      </c>
    </row>
    <row r="88" spans="1:100" ht="18.899999999999999" customHeight="1" x14ac:dyDescent="0.35">
      <c r="A88" s="16" t="s">
        <v>48</v>
      </c>
      <c r="B88" t="s">
        <v>27</v>
      </c>
      <c r="C88" t="s">
        <v>337</v>
      </c>
      <c r="D88" t="s">
        <v>338</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c r="BU88">
        <v>4</v>
      </c>
      <c r="BV88">
        <v>3</v>
      </c>
      <c r="BW88">
        <v>1</v>
      </c>
      <c r="BX88">
        <v>2</v>
      </c>
      <c r="BY88">
        <v>2</v>
      </c>
      <c r="BZ88">
        <v>2</v>
      </c>
      <c r="CA88">
        <v>3</v>
      </c>
      <c r="CB88">
        <v>4</v>
      </c>
      <c r="CC88">
        <v>4</v>
      </c>
      <c r="CD88">
        <v>4</v>
      </c>
      <c r="CE88">
        <v>4</v>
      </c>
      <c r="CF88">
        <v>2</v>
      </c>
      <c r="CG88">
        <v>3</v>
      </c>
      <c r="CH88">
        <v>5</v>
      </c>
      <c r="CI88">
        <v>6</v>
      </c>
      <c r="CJ88">
        <v>1</v>
      </c>
      <c r="CK88">
        <v>4</v>
      </c>
      <c r="CL88">
        <v>3</v>
      </c>
      <c r="CM88">
        <v>2</v>
      </c>
      <c r="CN88">
        <v>2</v>
      </c>
      <c r="CO88">
        <v>4</v>
      </c>
      <c r="CP88">
        <v>4</v>
      </c>
      <c r="CQ88">
        <v>5</v>
      </c>
      <c r="CR88">
        <v>5</v>
      </c>
      <c r="CS88">
        <v>4</v>
      </c>
      <c r="CT88">
        <v>3</v>
      </c>
      <c r="CU88">
        <v>3</v>
      </c>
      <c r="CV88">
        <v>3</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c r="BU90">
        <v>20</v>
      </c>
      <c r="BV90">
        <v>19</v>
      </c>
      <c r="BW90">
        <v>19</v>
      </c>
      <c r="BX90">
        <v>18</v>
      </c>
      <c r="BY90">
        <v>18</v>
      </c>
      <c r="BZ90">
        <v>18</v>
      </c>
      <c r="CA90">
        <v>19</v>
      </c>
      <c r="CB90">
        <v>21</v>
      </c>
      <c r="CC90">
        <v>20</v>
      </c>
      <c r="CD90">
        <v>19</v>
      </c>
      <c r="CE90">
        <v>13</v>
      </c>
      <c r="CF90">
        <v>13</v>
      </c>
      <c r="CG90">
        <v>13</v>
      </c>
      <c r="CH90">
        <v>16</v>
      </c>
      <c r="CI90">
        <v>14</v>
      </c>
      <c r="CJ90">
        <v>14</v>
      </c>
      <c r="CK90">
        <v>16</v>
      </c>
      <c r="CL90">
        <v>18</v>
      </c>
      <c r="CM90">
        <v>18</v>
      </c>
      <c r="CN90">
        <v>18</v>
      </c>
      <c r="CO90">
        <v>19</v>
      </c>
      <c r="CP90">
        <v>21</v>
      </c>
      <c r="CQ90">
        <v>17</v>
      </c>
      <c r="CR90">
        <v>16</v>
      </c>
      <c r="CS90">
        <v>18</v>
      </c>
      <c r="CT90">
        <v>18</v>
      </c>
      <c r="CU90">
        <v>18</v>
      </c>
      <c r="CV90">
        <v>18</v>
      </c>
    </row>
    <row r="91" spans="1:100" ht="18.899999999999999" customHeight="1" x14ac:dyDescent="0.35">
      <c r="A91" s="16" t="s">
        <v>48</v>
      </c>
      <c r="B91" t="s">
        <v>27</v>
      </c>
      <c r="C91" t="s">
        <v>343</v>
      </c>
      <c r="D91" t="s">
        <v>344</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c r="BU91">
        <v>11</v>
      </c>
      <c r="BV91">
        <v>8</v>
      </c>
      <c r="BW91">
        <v>7</v>
      </c>
      <c r="BX91">
        <v>7</v>
      </c>
      <c r="BY91">
        <v>7</v>
      </c>
      <c r="BZ91">
        <v>9</v>
      </c>
      <c r="CA91">
        <v>9</v>
      </c>
      <c r="CB91">
        <v>12</v>
      </c>
      <c r="CC91">
        <v>12</v>
      </c>
      <c r="CD91">
        <v>10</v>
      </c>
      <c r="CE91">
        <v>10</v>
      </c>
      <c r="CF91">
        <v>10</v>
      </c>
      <c r="CG91">
        <v>10</v>
      </c>
      <c r="CH91">
        <v>11</v>
      </c>
      <c r="CI91">
        <v>10</v>
      </c>
      <c r="CJ91">
        <v>13</v>
      </c>
      <c r="CK91">
        <v>10</v>
      </c>
      <c r="CL91">
        <v>10</v>
      </c>
      <c r="CM91">
        <v>10</v>
      </c>
      <c r="CN91">
        <v>10</v>
      </c>
      <c r="CO91">
        <v>9</v>
      </c>
      <c r="CP91">
        <v>12</v>
      </c>
      <c r="CQ91">
        <v>12</v>
      </c>
      <c r="CR91">
        <v>12</v>
      </c>
      <c r="CS91">
        <v>8</v>
      </c>
      <c r="CT91">
        <v>9</v>
      </c>
      <c r="CU91">
        <v>9</v>
      </c>
      <c r="CV91">
        <v>10</v>
      </c>
    </row>
    <row r="92" spans="1:100" ht="18.899999999999999" customHeight="1" x14ac:dyDescent="0.35">
      <c r="A92" s="16" t="s">
        <v>48</v>
      </c>
      <c r="B92" t="s">
        <v>27</v>
      </c>
      <c r="C92" t="s">
        <v>347</v>
      </c>
      <c r="D92" t="s">
        <v>348</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c r="BU92">
        <v>85</v>
      </c>
      <c r="BV92">
        <v>95</v>
      </c>
      <c r="BW92">
        <v>98</v>
      </c>
      <c r="BX92">
        <v>89</v>
      </c>
      <c r="BY92">
        <v>78</v>
      </c>
      <c r="BZ92">
        <v>75</v>
      </c>
      <c r="CA92">
        <v>84</v>
      </c>
      <c r="CB92">
        <v>93</v>
      </c>
      <c r="CC92">
        <v>94</v>
      </c>
      <c r="CD92">
        <v>95</v>
      </c>
      <c r="CE92">
        <v>91</v>
      </c>
      <c r="CF92">
        <v>81</v>
      </c>
      <c r="CG92">
        <v>88</v>
      </c>
      <c r="CH92">
        <v>87</v>
      </c>
      <c r="CI92">
        <v>87</v>
      </c>
      <c r="CJ92">
        <v>91</v>
      </c>
      <c r="CK92">
        <v>81</v>
      </c>
      <c r="CL92">
        <v>85</v>
      </c>
      <c r="CM92">
        <v>88</v>
      </c>
      <c r="CN92">
        <v>81</v>
      </c>
      <c r="CO92">
        <v>87</v>
      </c>
      <c r="CP92">
        <v>83</v>
      </c>
      <c r="CQ92">
        <v>86</v>
      </c>
      <c r="CR92">
        <v>87</v>
      </c>
      <c r="CS92">
        <v>84</v>
      </c>
      <c r="CT92">
        <v>73</v>
      </c>
      <c r="CU92">
        <v>70</v>
      </c>
      <c r="CV92">
        <v>81</v>
      </c>
    </row>
    <row r="93" spans="1:100" ht="18.899999999999999" customHeight="1" x14ac:dyDescent="0.35">
      <c r="A93" s="16" t="s">
        <v>48</v>
      </c>
      <c r="B93" t="s">
        <v>27</v>
      </c>
      <c r="C93" t="s">
        <v>349</v>
      </c>
      <c r="D93" t="s">
        <v>350</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c r="BU93">
        <v>9</v>
      </c>
      <c r="BV93">
        <v>10</v>
      </c>
      <c r="BW93">
        <v>13</v>
      </c>
      <c r="BX93">
        <v>11</v>
      </c>
      <c r="BY93">
        <v>11</v>
      </c>
      <c r="BZ93">
        <v>12</v>
      </c>
      <c r="CA93">
        <v>13</v>
      </c>
      <c r="CB93">
        <v>11</v>
      </c>
      <c r="CC93">
        <v>14</v>
      </c>
      <c r="CD93">
        <v>14</v>
      </c>
      <c r="CE93">
        <v>11</v>
      </c>
      <c r="CF93">
        <v>13</v>
      </c>
      <c r="CG93">
        <v>12</v>
      </c>
      <c r="CH93">
        <v>14</v>
      </c>
      <c r="CI93">
        <v>10</v>
      </c>
      <c r="CJ93">
        <v>11</v>
      </c>
      <c r="CK93">
        <v>11</v>
      </c>
      <c r="CL93">
        <v>12</v>
      </c>
      <c r="CM93">
        <v>13</v>
      </c>
      <c r="CN93">
        <v>13</v>
      </c>
      <c r="CO93">
        <v>14</v>
      </c>
      <c r="CP93">
        <v>13</v>
      </c>
      <c r="CQ93">
        <v>9</v>
      </c>
      <c r="CR93">
        <v>12</v>
      </c>
      <c r="CS93">
        <v>11</v>
      </c>
      <c r="CT93">
        <v>11</v>
      </c>
      <c r="CU93">
        <v>13</v>
      </c>
      <c r="CV93">
        <v>13</v>
      </c>
    </row>
    <row r="94" spans="1:100" ht="18.899999999999999" customHeight="1" x14ac:dyDescent="0.35">
      <c r="A94" s="16" t="s">
        <v>48</v>
      </c>
      <c r="B94" t="s">
        <v>27</v>
      </c>
      <c r="C94" t="s">
        <v>351</v>
      </c>
      <c r="D94" t="s">
        <v>352</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c r="BU94">
        <v>13</v>
      </c>
      <c r="BV94">
        <v>13</v>
      </c>
      <c r="BW94">
        <v>9</v>
      </c>
      <c r="BX94">
        <v>9</v>
      </c>
      <c r="BY94">
        <v>11</v>
      </c>
      <c r="BZ94">
        <v>13</v>
      </c>
      <c r="CA94">
        <v>9</v>
      </c>
      <c r="CB94">
        <v>8</v>
      </c>
      <c r="CC94">
        <v>8</v>
      </c>
      <c r="CD94">
        <v>8</v>
      </c>
      <c r="CE94">
        <v>7</v>
      </c>
      <c r="CF94">
        <v>10</v>
      </c>
      <c r="CG94">
        <v>8</v>
      </c>
      <c r="CH94">
        <v>8</v>
      </c>
      <c r="CI94">
        <v>13</v>
      </c>
      <c r="CJ94">
        <v>12</v>
      </c>
      <c r="CK94">
        <v>12</v>
      </c>
      <c r="CL94">
        <v>12</v>
      </c>
      <c r="CM94">
        <v>12</v>
      </c>
      <c r="CN94">
        <v>9</v>
      </c>
      <c r="CO94">
        <v>6</v>
      </c>
      <c r="CP94">
        <v>6</v>
      </c>
      <c r="CQ94">
        <v>6</v>
      </c>
      <c r="CR94">
        <v>6</v>
      </c>
      <c r="CS94">
        <v>9</v>
      </c>
      <c r="CT94">
        <v>11</v>
      </c>
      <c r="CU94">
        <v>12</v>
      </c>
      <c r="CV94">
        <v>13</v>
      </c>
    </row>
    <row r="95" spans="1:100" ht="18.899999999999999" customHeight="1" x14ac:dyDescent="0.35">
      <c r="A95" s="16" t="s">
        <v>48</v>
      </c>
      <c r="B95" t="s">
        <v>27</v>
      </c>
      <c r="C95" t="s">
        <v>353</v>
      </c>
      <c r="D95" t="s">
        <v>354</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c r="BU95">
        <v>20</v>
      </c>
      <c r="BV95">
        <v>20</v>
      </c>
      <c r="BW95">
        <v>19</v>
      </c>
      <c r="BX95">
        <v>20</v>
      </c>
      <c r="BY95">
        <v>19</v>
      </c>
      <c r="BZ95">
        <v>21</v>
      </c>
      <c r="CA95">
        <v>22</v>
      </c>
      <c r="CB95">
        <v>18</v>
      </c>
      <c r="CC95">
        <v>22</v>
      </c>
      <c r="CD95">
        <v>22</v>
      </c>
      <c r="CE95">
        <v>22</v>
      </c>
      <c r="CF95">
        <v>18</v>
      </c>
      <c r="CG95">
        <v>24</v>
      </c>
      <c r="CH95">
        <v>23</v>
      </c>
      <c r="CI95">
        <v>22</v>
      </c>
      <c r="CJ95">
        <v>23</v>
      </c>
      <c r="CK95">
        <v>23</v>
      </c>
      <c r="CL95">
        <v>21</v>
      </c>
      <c r="CM95">
        <v>21</v>
      </c>
      <c r="CN95">
        <v>23</v>
      </c>
      <c r="CO95">
        <v>21</v>
      </c>
      <c r="CP95">
        <v>21</v>
      </c>
      <c r="CQ95">
        <v>23</v>
      </c>
      <c r="CR95">
        <v>23</v>
      </c>
      <c r="CS95">
        <v>23</v>
      </c>
      <c r="CT95">
        <v>22</v>
      </c>
      <c r="CU95">
        <v>21</v>
      </c>
      <c r="CV95">
        <v>21</v>
      </c>
    </row>
    <row r="96" spans="1:100" ht="18.899999999999999" customHeight="1" x14ac:dyDescent="0.35">
      <c r="A96" s="16" t="s">
        <v>48</v>
      </c>
      <c r="B96" t="s">
        <v>27</v>
      </c>
      <c r="C96" t="s">
        <v>355</v>
      </c>
      <c r="D96" t="s">
        <v>356</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c r="BU96">
        <v>7</v>
      </c>
      <c r="BV96">
        <v>9</v>
      </c>
      <c r="BW96">
        <v>8</v>
      </c>
      <c r="BX96">
        <v>7</v>
      </c>
      <c r="BY96">
        <v>8</v>
      </c>
      <c r="BZ96">
        <v>8</v>
      </c>
      <c r="CA96">
        <v>10</v>
      </c>
      <c r="CB96">
        <v>9</v>
      </c>
      <c r="CC96">
        <v>10</v>
      </c>
      <c r="CD96">
        <v>9</v>
      </c>
      <c r="CE96">
        <v>8</v>
      </c>
      <c r="CF96">
        <v>8</v>
      </c>
      <c r="CG96">
        <v>8</v>
      </c>
      <c r="CH96">
        <v>9</v>
      </c>
      <c r="CI96">
        <v>10</v>
      </c>
      <c r="CJ96">
        <v>9</v>
      </c>
      <c r="CK96">
        <v>9</v>
      </c>
      <c r="CL96">
        <v>11</v>
      </c>
      <c r="CM96">
        <v>9</v>
      </c>
      <c r="CN96">
        <v>10</v>
      </c>
      <c r="CO96">
        <v>10</v>
      </c>
      <c r="CP96">
        <v>8</v>
      </c>
      <c r="CQ96">
        <v>10</v>
      </c>
      <c r="CR96">
        <v>9</v>
      </c>
      <c r="CS96">
        <v>9</v>
      </c>
      <c r="CT96">
        <v>10</v>
      </c>
      <c r="CU96">
        <v>9</v>
      </c>
      <c r="CV96">
        <v>7</v>
      </c>
    </row>
    <row r="97" spans="1:100" ht="18.899999999999999" customHeight="1" x14ac:dyDescent="0.35">
      <c r="A97" s="16" t="s">
        <v>48</v>
      </c>
      <c r="B97" t="s">
        <v>27</v>
      </c>
      <c r="C97" t="s">
        <v>357</v>
      </c>
      <c r="D97" t="s">
        <v>358</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c r="BU97">
        <v>64</v>
      </c>
      <c r="BV97">
        <v>59</v>
      </c>
      <c r="BW97">
        <v>57</v>
      </c>
      <c r="BX97">
        <v>57</v>
      </c>
      <c r="BY97">
        <v>55</v>
      </c>
      <c r="BZ97">
        <v>53</v>
      </c>
      <c r="CA97">
        <v>56</v>
      </c>
      <c r="CB97">
        <v>62</v>
      </c>
      <c r="CC97">
        <v>62</v>
      </c>
      <c r="CD97">
        <v>53</v>
      </c>
      <c r="CE97">
        <v>54</v>
      </c>
      <c r="CF97">
        <v>54</v>
      </c>
      <c r="CG97">
        <v>51</v>
      </c>
      <c r="CH97">
        <v>52</v>
      </c>
      <c r="CI97">
        <v>61</v>
      </c>
      <c r="CJ97">
        <v>54</v>
      </c>
      <c r="CK97">
        <v>56</v>
      </c>
      <c r="CL97">
        <v>33</v>
      </c>
      <c r="CM97">
        <v>52</v>
      </c>
      <c r="CN97">
        <v>57</v>
      </c>
      <c r="CO97">
        <v>60</v>
      </c>
      <c r="CP97">
        <v>62</v>
      </c>
      <c r="CQ97">
        <v>63</v>
      </c>
      <c r="CR97">
        <v>70</v>
      </c>
      <c r="CS97">
        <v>64</v>
      </c>
      <c r="CT97">
        <v>60</v>
      </c>
      <c r="CU97">
        <v>60</v>
      </c>
      <c r="CV97">
        <v>68</v>
      </c>
    </row>
    <row r="98" spans="1:100" ht="18.899999999999999" customHeight="1" x14ac:dyDescent="0.35">
      <c r="A98" s="16" t="s">
        <v>48</v>
      </c>
      <c r="B98" t="s">
        <v>27</v>
      </c>
      <c r="C98" t="s">
        <v>359</v>
      </c>
      <c r="D98" t="s">
        <v>360</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c r="BU98">
        <v>65</v>
      </c>
      <c r="BV98">
        <v>66</v>
      </c>
      <c r="BW98">
        <v>72</v>
      </c>
      <c r="BX98">
        <v>70</v>
      </c>
      <c r="BY98">
        <v>63</v>
      </c>
      <c r="BZ98">
        <v>59</v>
      </c>
      <c r="CA98">
        <v>66</v>
      </c>
      <c r="CB98">
        <v>71</v>
      </c>
      <c r="CC98">
        <v>69</v>
      </c>
      <c r="CD98">
        <v>74</v>
      </c>
      <c r="CE98">
        <v>68</v>
      </c>
      <c r="CF98">
        <v>59</v>
      </c>
      <c r="CG98">
        <v>52</v>
      </c>
      <c r="CH98">
        <v>64</v>
      </c>
      <c r="CI98">
        <v>66</v>
      </c>
      <c r="CJ98">
        <v>59</v>
      </c>
      <c r="CK98">
        <v>61</v>
      </c>
      <c r="CL98">
        <v>64</v>
      </c>
      <c r="CM98">
        <v>57</v>
      </c>
      <c r="CN98">
        <v>55</v>
      </c>
      <c r="CO98">
        <v>66</v>
      </c>
      <c r="CP98">
        <v>64</v>
      </c>
      <c r="CQ98">
        <v>61</v>
      </c>
      <c r="CR98">
        <v>66</v>
      </c>
      <c r="CS98">
        <v>59</v>
      </c>
      <c r="CT98">
        <v>58</v>
      </c>
      <c r="CU98">
        <v>61</v>
      </c>
      <c r="CV98">
        <v>65</v>
      </c>
    </row>
    <row r="99" spans="1:100" ht="18.899999999999999" customHeight="1" x14ac:dyDescent="0.35">
      <c r="A99" s="16" t="s">
        <v>48</v>
      </c>
      <c r="B99" t="s">
        <v>27</v>
      </c>
      <c r="C99" t="s">
        <v>361</v>
      </c>
      <c r="D99" t="s">
        <v>362</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c r="BU99">
        <v>11</v>
      </c>
      <c r="BV99">
        <v>12</v>
      </c>
      <c r="BW99">
        <v>11</v>
      </c>
      <c r="BX99">
        <v>12</v>
      </c>
      <c r="BY99">
        <v>12</v>
      </c>
      <c r="BZ99">
        <v>11</v>
      </c>
      <c r="CA99">
        <v>12</v>
      </c>
      <c r="CB99">
        <v>12</v>
      </c>
      <c r="CC99">
        <v>12</v>
      </c>
      <c r="CD99">
        <v>9</v>
      </c>
      <c r="CE99">
        <v>4</v>
      </c>
      <c r="CF99">
        <v>5</v>
      </c>
      <c r="CG99">
        <v>8</v>
      </c>
      <c r="CH99">
        <v>8</v>
      </c>
      <c r="CI99">
        <v>7</v>
      </c>
      <c r="CJ99">
        <v>9</v>
      </c>
      <c r="CK99">
        <v>10</v>
      </c>
      <c r="CL99">
        <v>9</v>
      </c>
      <c r="CM99">
        <v>10</v>
      </c>
      <c r="CN99">
        <v>9</v>
      </c>
      <c r="CO99">
        <v>9</v>
      </c>
      <c r="CP99">
        <v>9</v>
      </c>
      <c r="CQ99">
        <v>11</v>
      </c>
      <c r="CR99">
        <v>11</v>
      </c>
      <c r="CS99">
        <v>9</v>
      </c>
      <c r="CT99">
        <v>8</v>
      </c>
      <c r="CU99">
        <v>11</v>
      </c>
      <c r="CV99">
        <v>11</v>
      </c>
    </row>
    <row r="100" spans="1:100" ht="18.899999999999999" customHeight="1" x14ac:dyDescent="0.35">
      <c r="A100" s="16" t="s">
        <v>48</v>
      </c>
      <c r="B100" t="s">
        <v>27</v>
      </c>
      <c r="C100" t="s">
        <v>363</v>
      </c>
      <c r="D100" t="s">
        <v>364</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c r="BU100">
        <v>46</v>
      </c>
      <c r="BV100">
        <v>51</v>
      </c>
      <c r="BW100">
        <v>51</v>
      </c>
      <c r="BX100">
        <v>48</v>
      </c>
      <c r="BY100">
        <v>39</v>
      </c>
      <c r="BZ100">
        <v>38</v>
      </c>
      <c r="CA100">
        <v>39</v>
      </c>
      <c r="CB100">
        <v>40</v>
      </c>
      <c r="CC100">
        <v>43</v>
      </c>
      <c r="CD100">
        <v>46</v>
      </c>
      <c r="CE100">
        <v>47</v>
      </c>
      <c r="CF100">
        <v>43</v>
      </c>
      <c r="CG100">
        <v>38</v>
      </c>
      <c r="CH100">
        <v>45</v>
      </c>
      <c r="CI100">
        <v>47</v>
      </c>
      <c r="CJ100">
        <v>44</v>
      </c>
      <c r="CK100">
        <v>44</v>
      </c>
      <c r="CL100">
        <v>43</v>
      </c>
      <c r="CM100">
        <v>39</v>
      </c>
      <c r="CN100">
        <v>40</v>
      </c>
      <c r="CO100">
        <v>44</v>
      </c>
      <c r="CP100">
        <v>50</v>
      </c>
      <c r="CQ100">
        <v>50</v>
      </c>
      <c r="CR100">
        <v>48</v>
      </c>
      <c r="CS100">
        <v>48</v>
      </c>
      <c r="CT100">
        <v>43</v>
      </c>
      <c r="CU100">
        <v>38</v>
      </c>
      <c r="CV100">
        <v>44</v>
      </c>
    </row>
    <row r="101" spans="1:100" ht="18.899999999999999" customHeight="1" x14ac:dyDescent="0.35">
      <c r="A101" s="16" t="s">
        <v>48</v>
      </c>
      <c r="B101" t="s">
        <v>27</v>
      </c>
      <c r="C101" t="s">
        <v>367</v>
      </c>
      <c r="D101" t="s">
        <v>368</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c r="BU101">
        <v>9</v>
      </c>
      <c r="BV101">
        <v>9</v>
      </c>
      <c r="BW101">
        <v>8</v>
      </c>
      <c r="BX101">
        <v>9</v>
      </c>
      <c r="BY101">
        <v>9</v>
      </c>
      <c r="BZ101">
        <v>8</v>
      </c>
      <c r="CA101">
        <v>8</v>
      </c>
      <c r="CB101">
        <v>8</v>
      </c>
      <c r="CC101">
        <v>9</v>
      </c>
      <c r="CD101">
        <v>7</v>
      </c>
      <c r="CE101">
        <v>9</v>
      </c>
      <c r="CF101">
        <v>9</v>
      </c>
      <c r="CG101">
        <v>10</v>
      </c>
      <c r="CH101">
        <v>14</v>
      </c>
      <c r="CI101">
        <v>12</v>
      </c>
      <c r="CJ101">
        <v>12</v>
      </c>
      <c r="CK101">
        <v>13</v>
      </c>
      <c r="CL101">
        <v>12</v>
      </c>
      <c r="CM101">
        <v>10</v>
      </c>
      <c r="CN101">
        <v>9</v>
      </c>
      <c r="CO101">
        <v>10</v>
      </c>
      <c r="CP101">
        <v>10</v>
      </c>
      <c r="CQ101">
        <v>8</v>
      </c>
      <c r="CR101">
        <v>8</v>
      </c>
      <c r="CS101">
        <v>11</v>
      </c>
      <c r="CT101">
        <v>10</v>
      </c>
      <c r="CU101">
        <v>10</v>
      </c>
      <c r="CV101">
        <v>13</v>
      </c>
    </row>
    <row r="102" spans="1:100" ht="18.899999999999999" customHeight="1" x14ac:dyDescent="0.35">
      <c r="A102" s="16" t="s">
        <v>48</v>
      </c>
      <c r="B102" t="s">
        <v>27</v>
      </c>
      <c r="C102" t="s">
        <v>369</v>
      </c>
      <c r="D102" t="s">
        <v>370</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c r="BU102">
        <v>32</v>
      </c>
      <c r="BV102">
        <v>37</v>
      </c>
      <c r="BW102">
        <v>39</v>
      </c>
      <c r="BX102">
        <v>32</v>
      </c>
      <c r="BY102">
        <v>30</v>
      </c>
      <c r="BZ102">
        <v>35</v>
      </c>
      <c r="CA102">
        <v>35</v>
      </c>
      <c r="CB102">
        <v>36</v>
      </c>
      <c r="CC102">
        <v>36</v>
      </c>
      <c r="CD102">
        <v>36</v>
      </c>
      <c r="CE102">
        <v>34</v>
      </c>
      <c r="CF102">
        <v>32</v>
      </c>
      <c r="CG102">
        <v>32</v>
      </c>
      <c r="CH102">
        <v>31</v>
      </c>
      <c r="CI102">
        <v>35</v>
      </c>
      <c r="CJ102">
        <v>34</v>
      </c>
      <c r="CK102">
        <v>32</v>
      </c>
      <c r="CL102">
        <v>34</v>
      </c>
      <c r="CM102">
        <v>36</v>
      </c>
      <c r="CN102">
        <v>34</v>
      </c>
      <c r="CO102">
        <v>30</v>
      </c>
      <c r="CP102">
        <v>33</v>
      </c>
      <c r="CQ102">
        <v>32</v>
      </c>
      <c r="CR102">
        <v>29</v>
      </c>
      <c r="CS102">
        <v>25</v>
      </c>
      <c r="CT102">
        <v>23</v>
      </c>
      <c r="CU102">
        <v>23</v>
      </c>
      <c r="CV102">
        <v>25</v>
      </c>
    </row>
    <row r="103" spans="1:100" ht="18.899999999999999" customHeight="1" x14ac:dyDescent="0.35">
      <c r="A103" s="16" t="s">
        <v>48</v>
      </c>
      <c r="B103" t="s">
        <v>27</v>
      </c>
      <c r="C103" t="s">
        <v>371</v>
      </c>
      <c r="D103" t="s">
        <v>372</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c r="BU103">
        <v>11</v>
      </c>
      <c r="BV103">
        <v>11</v>
      </c>
      <c r="BW103">
        <v>10</v>
      </c>
      <c r="BX103">
        <v>10</v>
      </c>
      <c r="BY103">
        <v>9</v>
      </c>
      <c r="BZ103">
        <v>8</v>
      </c>
      <c r="CA103">
        <v>8</v>
      </c>
      <c r="CB103">
        <v>8</v>
      </c>
      <c r="CC103">
        <v>7</v>
      </c>
      <c r="CD103">
        <v>8</v>
      </c>
      <c r="CE103">
        <v>8</v>
      </c>
      <c r="CF103">
        <v>7</v>
      </c>
      <c r="CG103">
        <v>7</v>
      </c>
      <c r="CH103">
        <v>8</v>
      </c>
      <c r="CI103">
        <v>7</v>
      </c>
      <c r="CJ103">
        <v>11</v>
      </c>
      <c r="CK103">
        <v>9</v>
      </c>
      <c r="CL103">
        <v>9</v>
      </c>
      <c r="CM103">
        <v>9</v>
      </c>
      <c r="CN103">
        <v>10</v>
      </c>
      <c r="CO103">
        <v>10</v>
      </c>
      <c r="CP103">
        <v>8</v>
      </c>
      <c r="CQ103">
        <v>8</v>
      </c>
      <c r="CR103">
        <v>7</v>
      </c>
      <c r="CS103">
        <v>6</v>
      </c>
      <c r="CT103">
        <v>5</v>
      </c>
      <c r="CU103">
        <v>5</v>
      </c>
      <c r="CV103">
        <v>6</v>
      </c>
    </row>
    <row r="104" spans="1:100" ht="18.899999999999999" customHeight="1" x14ac:dyDescent="0.35">
      <c r="A104" s="16" t="s">
        <v>48</v>
      </c>
      <c r="B104" t="s">
        <v>27</v>
      </c>
      <c r="C104" t="s">
        <v>379</v>
      </c>
      <c r="D104" t="s">
        <v>380</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c r="BU104">
        <v>8</v>
      </c>
      <c r="BV104">
        <v>9</v>
      </c>
      <c r="BW104">
        <v>10</v>
      </c>
      <c r="BX104">
        <v>7</v>
      </c>
      <c r="BY104">
        <v>8</v>
      </c>
      <c r="BZ104">
        <v>9</v>
      </c>
      <c r="CA104">
        <v>11</v>
      </c>
      <c r="CB104">
        <v>10</v>
      </c>
      <c r="CC104">
        <v>8</v>
      </c>
      <c r="CD104">
        <v>9</v>
      </c>
      <c r="CE104">
        <v>8</v>
      </c>
      <c r="CF104">
        <v>7</v>
      </c>
      <c r="CG104">
        <v>6</v>
      </c>
      <c r="CH104">
        <v>7</v>
      </c>
      <c r="CI104">
        <v>8</v>
      </c>
      <c r="CJ104">
        <v>8</v>
      </c>
      <c r="CK104">
        <v>7</v>
      </c>
      <c r="CL104">
        <v>6</v>
      </c>
      <c r="CM104">
        <v>8</v>
      </c>
      <c r="CN104">
        <v>8</v>
      </c>
      <c r="CO104">
        <v>6</v>
      </c>
      <c r="CP104">
        <v>6</v>
      </c>
      <c r="CQ104">
        <v>6</v>
      </c>
      <c r="CR104">
        <v>7</v>
      </c>
      <c r="CS104">
        <v>8</v>
      </c>
      <c r="CT104">
        <v>5</v>
      </c>
      <c r="CU104">
        <v>8</v>
      </c>
      <c r="CV104">
        <v>5</v>
      </c>
    </row>
    <row r="105" spans="1:100" ht="18.899999999999999" customHeight="1" x14ac:dyDescent="0.35">
      <c r="A105" s="16" t="s">
        <v>48</v>
      </c>
      <c r="B105" t="s">
        <v>27</v>
      </c>
      <c r="C105" t="s">
        <v>383</v>
      </c>
      <c r="D105" t="s">
        <v>384</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c r="BU105">
        <v>12</v>
      </c>
      <c r="BV105">
        <v>12</v>
      </c>
      <c r="BW105">
        <v>12</v>
      </c>
      <c r="BX105">
        <v>12</v>
      </c>
      <c r="BY105">
        <v>10</v>
      </c>
      <c r="BZ105">
        <v>12</v>
      </c>
      <c r="CA105">
        <v>13</v>
      </c>
      <c r="CB105">
        <v>10</v>
      </c>
      <c r="CC105">
        <v>10</v>
      </c>
      <c r="CD105">
        <v>11</v>
      </c>
      <c r="CE105">
        <v>15</v>
      </c>
      <c r="CF105">
        <v>15</v>
      </c>
      <c r="CG105">
        <v>16</v>
      </c>
      <c r="CH105">
        <v>15</v>
      </c>
      <c r="CI105">
        <v>12</v>
      </c>
      <c r="CJ105">
        <v>15</v>
      </c>
      <c r="CK105">
        <v>15</v>
      </c>
      <c r="CL105">
        <v>14</v>
      </c>
      <c r="CM105">
        <v>14</v>
      </c>
      <c r="CN105">
        <v>15</v>
      </c>
      <c r="CO105">
        <v>13</v>
      </c>
      <c r="CP105">
        <v>13</v>
      </c>
      <c r="CQ105">
        <v>11</v>
      </c>
      <c r="CR105">
        <v>14</v>
      </c>
      <c r="CS105">
        <v>14</v>
      </c>
      <c r="CT105">
        <v>13</v>
      </c>
      <c r="CU105">
        <v>10</v>
      </c>
      <c r="CV105">
        <v>13</v>
      </c>
    </row>
    <row r="106" spans="1:100" ht="18.899999999999999" customHeight="1" x14ac:dyDescent="0.35">
      <c r="A106" s="16" t="s">
        <v>48</v>
      </c>
      <c r="B106" t="s">
        <v>28</v>
      </c>
      <c r="C106" t="s">
        <v>397</v>
      </c>
      <c r="D106" t="s">
        <v>398</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c r="BU106">
        <v>97</v>
      </c>
      <c r="BV106">
        <v>107</v>
      </c>
      <c r="BW106">
        <v>104</v>
      </c>
      <c r="BX106">
        <v>97</v>
      </c>
      <c r="BY106">
        <v>91</v>
      </c>
      <c r="BZ106">
        <v>93</v>
      </c>
      <c r="CA106">
        <v>102</v>
      </c>
      <c r="CB106">
        <v>107</v>
      </c>
      <c r="CC106">
        <v>104</v>
      </c>
      <c r="CD106">
        <v>102</v>
      </c>
      <c r="CE106">
        <v>103</v>
      </c>
      <c r="CF106">
        <v>92</v>
      </c>
      <c r="CG106">
        <v>85</v>
      </c>
      <c r="CH106">
        <v>93</v>
      </c>
      <c r="CI106">
        <v>89</v>
      </c>
      <c r="CJ106">
        <v>103</v>
      </c>
      <c r="CK106">
        <v>102</v>
      </c>
      <c r="CL106">
        <v>101</v>
      </c>
      <c r="CM106">
        <v>94</v>
      </c>
      <c r="CN106">
        <v>92</v>
      </c>
      <c r="CO106">
        <v>99</v>
      </c>
      <c r="CP106">
        <v>93</v>
      </c>
      <c r="CQ106">
        <v>94</v>
      </c>
      <c r="CR106">
        <v>94</v>
      </c>
      <c r="CS106">
        <v>97</v>
      </c>
      <c r="CT106">
        <v>91</v>
      </c>
      <c r="CU106">
        <v>84</v>
      </c>
      <c r="CV106">
        <v>85</v>
      </c>
    </row>
    <row r="107" spans="1:100" ht="18.899999999999999" customHeight="1" x14ac:dyDescent="0.35">
      <c r="A107" s="16" t="s">
        <v>48</v>
      </c>
      <c r="B107" t="s">
        <v>28</v>
      </c>
      <c r="C107" t="s">
        <v>399</v>
      </c>
      <c r="D107" t="s">
        <v>400</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c r="BU107">
        <v>11</v>
      </c>
      <c r="BV107">
        <v>12</v>
      </c>
      <c r="BW107">
        <v>13</v>
      </c>
      <c r="BX107">
        <v>14</v>
      </c>
      <c r="BY107">
        <v>14</v>
      </c>
      <c r="BZ107">
        <v>12</v>
      </c>
      <c r="CA107">
        <v>12</v>
      </c>
      <c r="CB107">
        <v>12</v>
      </c>
      <c r="CC107">
        <v>10</v>
      </c>
      <c r="CD107">
        <v>9</v>
      </c>
      <c r="CE107">
        <v>10</v>
      </c>
      <c r="CF107">
        <v>13</v>
      </c>
      <c r="CG107">
        <v>13</v>
      </c>
      <c r="CH107">
        <v>15</v>
      </c>
      <c r="CI107">
        <v>12</v>
      </c>
      <c r="CJ107">
        <v>12</v>
      </c>
      <c r="CK107">
        <v>13</v>
      </c>
      <c r="CL107">
        <v>11</v>
      </c>
      <c r="CM107">
        <v>10</v>
      </c>
      <c r="CN107">
        <v>10</v>
      </c>
      <c r="CO107">
        <v>7</v>
      </c>
      <c r="CP107">
        <v>12</v>
      </c>
      <c r="CQ107">
        <v>12</v>
      </c>
      <c r="CR107">
        <v>12</v>
      </c>
      <c r="CS107">
        <v>10</v>
      </c>
      <c r="CT107">
        <v>10</v>
      </c>
      <c r="CU107">
        <v>11</v>
      </c>
      <c r="CV107">
        <v>11</v>
      </c>
    </row>
    <row r="108" spans="1:100" ht="18.899999999999999" customHeight="1" x14ac:dyDescent="0.35">
      <c r="A108" s="16" t="s">
        <v>48</v>
      </c>
      <c r="B108" t="s">
        <v>28</v>
      </c>
      <c r="C108" t="s">
        <v>401</v>
      </c>
      <c r="D108" t="s">
        <v>402</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c r="BU108">
        <v>8</v>
      </c>
      <c r="BV108">
        <v>8</v>
      </c>
      <c r="BW108">
        <v>7</v>
      </c>
      <c r="BX108">
        <v>8</v>
      </c>
      <c r="BY108">
        <v>8</v>
      </c>
      <c r="BZ108">
        <v>7</v>
      </c>
      <c r="CA108">
        <v>6</v>
      </c>
      <c r="CB108">
        <v>6</v>
      </c>
      <c r="CC108">
        <v>6</v>
      </c>
      <c r="CD108">
        <v>6</v>
      </c>
      <c r="CE108">
        <v>5</v>
      </c>
      <c r="CF108">
        <v>7</v>
      </c>
      <c r="CG108">
        <v>7</v>
      </c>
      <c r="CH108">
        <v>6</v>
      </c>
      <c r="CI108">
        <v>6</v>
      </c>
      <c r="CJ108">
        <v>7</v>
      </c>
      <c r="CK108">
        <v>5</v>
      </c>
      <c r="CL108">
        <v>6</v>
      </c>
      <c r="CM108">
        <v>5</v>
      </c>
      <c r="CN108">
        <v>7</v>
      </c>
      <c r="CO108">
        <v>9</v>
      </c>
      <c r="CP108">
        <v>8</v>
      </c>
      <c r="CQ108">
        <v>8</v>
      </c>
      <c r="CR108">
        <v>8</v>
      </c>
      <c r="CS108">
        <v>8</v>
      </c>
      <c r="CT108">
        <v>6</v>
      </c>
      <c r="CU108">
        <v>6</v>
      </c>
      <c r="CV108">
        <v>5</v>
      </c>
    </row>
    <row r="109" spans="1:100" ht="18.899999999999999" customHeight="1" x14ac:dyDescent="0.35">
      <c r="A109" s="16" t="s">
        <v>31</v>
      </c>
      <c r="B109" t="s">
        <v>28</v>
      </c>
      <c r="C109" t="s">
        <v>403</v>
      </c>
      <c r="D109" t="s">
        <v>404</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c r="BU109">
        <v>22</v>
      </c>
      <c r="BV109">
        <v>29</v>
      </c>
      <c r="BW109">
        <v>26</v>
      </c>
      <c r="BX109">
        <v>29</v>
      </c>
      <c r="BY109">
        <v>25</v>
      </c>
      <c r="BZ109">
        <v>24</v>
      </c>
      <c r="CA109">
        <v>27</v>
      </c>
      <c r="CB109">
        <v>27</v>
      </c>
      <c r="CC109">
        <v>29</v>
      </c>
      <c r="CD109">
        <v>28</v>
      </c>
      <c r="CE109">
        <v>19</v>
      </c>
      <c r="CF109">
        <v>15</v>
      </c>
      <c r="CG109">
        <v>11</v>
      </c>
      <c r="CH109">
        <v>21</v>
      </c>
      <c r="CI109">
        <v>23</v>
      </c>
      <c r="CJ109">
        <v>26</v>
      </c>
      <c r="CK109">
        <v>24</v>
      </c>
      <c r="CL109">
        <v>8</v>
      </c>
      <c r="CM109">
        <v>12</v>
      </c>
      <c r="CN109">
        <v>14</v>
      </c>
      <c r="CO109">
        <v>19</v>
      </c>
      <c r="CP109">
        <v>21</v>
      </c>
      <c r="CQ109">
        <v>24</v>
      </c>
      <c r="CR109">
        <v>26</v>
      </c>
      <c r="CS109">
        <v>26</v>
      </c>
      <c r="CT109">
        <v>24</v>
      </c>
      <c r="CU109">
        <v>0</v>
      </c>
      <c r="CV109">
        <v>26</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c r="BU111">
        <v>7</v>
      </c>
      <c r="BV111">
        <v>9</v>
      </c>
      <c r="BW111">
        <v>8</v>
      </c>
      <c r="BX111">
        <v>8</v>
      </c>
      <c r="BY111">
        <v>10</v>
      </c>
      <c r="BZ111">
        <v>10</v>
      </c>
      <c r="CA111">
        <v>7</v>
      </c>
      <c r="CB111">
        <v>8</v>
      </c>
      <c r="CC111">
        <v>7</v>
      </c>
      <c r="CD111">
        <v>7</v>
      </c>
      <c r="CE111">
        <v>6</v>
      </c>
      <c r="CF111">
        <v>6</v>
      </c>
      <c r="CG111">
        <v>6</v>
      </c>
      <c r="CH111">
        <v>7</v>
      </c>
      <c r="CI111">
        <v>8</v>
      </c>
      <c r="CJ111">
        <v>7</v>
      </c>
      <c r="CK111">
        <v>10</v>
      </c>
      <c r="CL111">
        <v>8</v>
      </c>
      <c r="CM111">
        <v>9</v>
      </c>
      <c r="CN111">
        <v>10</v>
      </c>
      <c r="CO111">
        <v>9</v>
      </c>
      <c r="CP111">
        <v>8</v>
      </c>
      <c r="CQ111">
        <v>7</v>
      </c>
      <c r="CR111">
        <v>8</v>
      </c>
      <c r="CS111">
        <v>8</v>
      </c>
      <c r="CT111">
        <v>9</v>
      </c>
      <c r="CU111">
        <v>9</v>
      </c>
      <c r="CV111">
        <v>8</v>
      </c>
    </row>
    <row r="112" spans="1:100" ht="18.899999999999999" customHeight="1" x14ac:dyDescent="0.35">
      <c r="A112" s="16" t="s">
        <v>31</v>
      </c>
      <c r="B112" t="s">
        <v>28</v>
      </c>
      <c r="C112" t="s">
        <v>409</v>
      </c>
      <c r="D112" t="s">
        <v>410</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c r="BU112">
        <v>6</v>
      </c>
      <c r="BV112">
        <v>6</v>
      </c>
      <c r="BW112">
        <v>7</v>
      </c>
      <c r="BX112">
        <v>7</v>
      </c>
      <c r="BY112">
        <v>5</v>
      </c>
      <c r="BZ112">
        <v>5</v>
      </c>
      <c r="CA112">
        <v>6</v>
      </c>
      <c r="CB112">
        <v>4</v>
      </c>
      <c r="CC112">
        <v>5</v>
      </c>
      <c r="CD112">
        <v>4</v>
      </c>
      <c r="CE112">
        <v>4</v>
      </c>
      <c r="CF112">
        <v>4</v>
      </c>
      <c r="CG112">
        <v>3</v>
      </c>
      <c r="CH112">
        <v>7</v>
      </c>
      <c r="CI112">
        <v>6</v>
      </c>
      <c r="CJ112">
        <v>7</v>
      </c>
      <c r="CK112">
        <v>6</v>
      </c>
      <c r="CL112">
        <v>6</v>
      </c>
      <c r="CM112">
        <v>6</v>
      </c>
      <c r="CN112">
        <v>3</v>
      </c>
      <c r="CO112">
        <v>5</v>
      </c>
      <c r="CP112">
        <v>4</v>
      </c>
      <c r="CQ112">
        <v>5</v>
      </c>
      <c r="CR112">
        <v>5</v>
      </c>
      <c r="CS112">
        <v>5</v>
      </c>
      <c r="CT112">
        <v>5</v>
      </c>
      <c r="CU112">
        <v>2</v>
      </c>
      <c r="CV112">
        <v>3</v>
      </c>
    </row>
    <row r="113" spans="1:100" ht="18.899999999999999" customHeight="1" x14ac:dyDescent="0.35">
      <c r="A113" s="16" t="s">
        <v>48</v>
      </c>
      <c r="B113" t="s">
        <v>28</v>
      </c>
      <c r="C113" t="s">
        <v>411</v>
      </c>
      <c r="D113" t="s">
        <v>412</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c r="BU113">
        <v>47</v>
      </c>
      <c r="BV113">
        <v>43</v>
      </c>
      <c r="BW113">
        <v>43</v>
      </c>
      <c r="BX113">
        <v>43</v>
      </c>
      <c r="BY113">
        <v>45</v>
      </c>
      <c r="BZ113">
        <v>48</v>
      </c>
      <c r="CA113">
        <v>50</v>
      </c>
      <c r="CB113">
        <v>54</v>
      </c>
      <c r="CC113">
        <v>48</v>
      </c>
      <c r="CD113">
        <v>46</v>
      </c>
      <c r="CE113">
        <v>48</v>
      </c>
      <c r="CF113">
        <v>44</v>
      </c>
      <c r="CG113">
        <v>49</v>
      </c>
      <c r="CH113">
        <v>53</v>
      </c>
      <c r="CI113">
        <v>49</v>
      </c>
      <c r="CJ113">
        <v>48</v>
      </c>
      <c r="CK113">
        <v>49</v>
      </c>
      <c r="CL113">
        <v>46</v>
      </c>
      <c r="CM113">
        <v>46</v>
      </c>
      <c r="CN113">
        <v>45</v>
      </c>
      <c r="CO113">
        <v>48</v>
      </c>
      <c r="CP113">
        <v>49</v>
      </c>
      <c r="CQ113">
        <v>47</v>
      </c>
      <c r="CR113">
        <v>45</v>
      </c>
      <c r="CS113">
        <v>51</v>
      </c>
      <c r="CT113">
        <v>45</v>
      </c>
      <c r="CU113">
        <v>48</v>
      </c>
      <c r="CV113">
        <v>47</v>
      </c>
    </row>
    <row r="114" spans="1:100"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5">
      <c r="A115" s="16" t="s">
        <v>31</v>
      </c>
      <c r="B115" t="s">
        <v>28</v>
      </c>
      <c r="C115" t="s">
        <v>415</v>
      </c>
      <c r="D115" t="s">
        <v>416</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c r="BU115">
        <v>1</v>
      </c>
      <c r="BV115">
        <v>3</v>
      </c>
      <c r="BW115">
        <v>3</v>
      </c>
      <c r="BX115">
        <v>4</v>
      </c>
      <c r="BY115">
        <v>2</v>
      </c>
      <c r="BZ115">
        <v>2</v>
      </c>
      <c r="CA115">
        <v>2</v>
      </c>
      <c r="CB115">
        <v>3</v>
      </c>
      <c r="CC115">
        <v>2</v>
      </c>
      <c r="CD115">
        <v>3</v>
      </c>
      <c r="CE115">
        <v>4</v>
      </c>
      <c r="CF115">
        <v>2</v>
      </c>
      <c r="CG115">
        <v>2</v>
      </c>
      <c r="CH115">
        <v>4</v>
      </c>
      <c r="CI115">
        <v>1</v>
      </c>
      <c r="CJ115">
        <v>2</v>
      </c>
      <c r="CK115">
        <v>3</v>
      </c>
      <c r="CL115">
        <v>3</v>
      </c>
      <c r="CM115">
        <v>2</v>
      </c>
      <c r="CN115">
        <v>2</v>
      </c>
      <c r="CO115">
        <v>3</v>
      </c>
      <c r="CP115">
        <v>3</v>
      </c>
      <c r="CQ115">
        <v>2</v>
      </c>
      <c r="CR115">
        <v>0</v>
      </c>
      <c r="CS115">
        <v>4</v>
      </c>
      <c r="CT115">
        <v>2</v>
      </c>
      <c r="CU115">
        <v>2</v>
      </c>
      <c r="CV115">
        <v>3</v>
      </c>
    </row>
    <row r="116" spans="1:100" ht="18.899999999999999" customHeight="1" x14ac:dyDescent="0.35">
      <c r="A116" s="16" t="s">
        <v>31</v>
      </c>
      <c r="B116" t="s">
        <v>28</v>
      </c>
      <c r="C116" t="s">
        <v>417</v>
      </c>
      <c r="D116" t="s">
        <v>418</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c r="BU116">
        <v>11</v>
      </c>
      <c r="BV116">
        <v>10</v>
      </c>
      <c r="BW116">
        <v>11</v>
      </c>
      <c r="BX116">
        <v>11</v>
      </c>
      <c r="BY116">
        <v>11</v>
      </c>
      <c r="BZ116">
        <v>11</v>
      </c>
      <c r="CA116">
        <v>13</v>
      </c>
      <c r="CB116">
        <v>13</v>
      </c>
      <c r="CC116">
        <v>13</v>
      </c>
      <c r="CD116">
        <v>13</v>
      </c>
      <c r="CE116">
        <v>12</v>
      </c>
      <c r="CF116">
        <v>12</v>
      </c>
      <c r="CG116">
        <v>13</v>
      </c>
      <c r="CH116">
        <v>12</v>
      </c>
      <c r="CI116">
        <v>12</v>
      </c>
      <c r="CJ116">
        <v>14</v>
      </c>
      <c r="CK116">
        <v>15</v>
      </c>
      <c r="CL116">
        <v>12</v>
      </c>
      <c r="CM116">
        <v>13</v>
      </c>
      <c r="CN116">
        <v>12</v>
      </c>
      <c r="CO116">
        <v>11</v>
      </c>
      <c r="CP116">
        <v>12</v>
      </c>
      <c r="CQ116">
        <v>13</v>
      </c>
      <c r="CR116">
        <v>12</v>
      </c>
      <c r="CS116">
        <v>11</v>
      </c>
      <c r="CT116">
        <v>9</v>
      </c>
      <c r="CU116">
        <v>9</v>
      </c>
      <c r="CV116">
        <v>11</v>
      </c>
    </row>
    <row r="117" spans="1:100" ht="18.899999999999999" customHeight="1" x14ac:dyDescent="0.35">
      <c r="A117" s="16" t="s">
        <v>48</v>
      </c>
      <c r="B117" t="s">
        <v>28</v>
      </c>
      <c r="C117" t="s">
        <v>419</v>
      </c>
      <c r="D117" t="s">
        <v>420</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c r="BU117">
        <v>4</v>
      </c>
      <c r="BV117">
        <v>4</v>
      </c>
      <c r="BW117">
        <v>2</v>
      </c>
      <c r="BX117">
        <v>1</v>
      </c>
      <c r="BY117">
        <v>2</v>
      </c>
      <c r="BZ117">
        <v>1</v>
      </c>
      <c r="CA117">
        <v>3</v>
      </c>
      <c r="CB117">
        <v>2</v>
      </c>
      <c r="CC117">
        <v>3</v>
      </c>
      <c r="CD117">
        <v>1</v>
      </c>
      <c r="CE117">
        <v>1</v>
      </c>
      <c r="CF117">
        <v>2</v>
      </c>
      <c r="CG117">
        <v>1</v>
      </c>
      <c r="CH117">
        <v>1</v>
      </c>
      <c r="CI117">
        <v>1</v>
      </c>
      <c r="CJ117">
        <v>2</v>
      </c>
      <c r="CK117">
        <v>2</v>
      </c>
      <c r="CL117">
        <v>2</v>
      </c>
      <c r="CM117">
        <v>2</v>
      </c>
      <c r="CN117">
        <v>2</v>
      </c>
      <c r="CO117">
        <v>2</v>
      </c>
      <c r="CP117">
        <v>4</v>
      </c>
      <c r="CQ117">
        <v>3</v>
      </c>
      <c r="CR117">
        <v>3</v>
      </c>
      <c r="CS117">
        <v>2</v>
      </c>
      <c r="CT117">
        <v>1</v>
      </c>
      <c r="CU117">
        <v>3</v>
      </c>
      <c r="CV117">
        <v>4</v>
      </c>
    </row>
    <row r="118" spans="1:100" ht="18.899999999999999" customHeight="1" x14ac:dyDescent="0.35">
      <c r="A118" s="16" t="s">
        <v>48</v>
      </c>
      <c r="B118" t="s">
        <v>28</v>
      </c>
      <c r="C118" t="s">
        <v>421</v>
      </c>
      <c r="D118" t="s">
        <v>422</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c r="BU118">
        <v>14</v>
      </c>
      <c r="BV118">
        <v>44</v>
      </c>
      <c r="BW118">
        <v>14</v>
      </c>
      <c r="BX118">
        <v>12</v>
      </c>
      <c r="BY118">
        <v>12</v>
      </c>
      <c r="BZ118">
        <v>12</v>
      </c>
      <c r="CA118">
        <v>14</v>
      </c>
      <c r="CB118">
        <v>15</v>
      </c>
      <c r="CC118">
        <v>13</v>
      </c>
      <c r="CD118">
        <v>27</v>
      </c>
      <c r="CE118">
        <v>12</v>
      </c>
      <c r="CF118">
        <v>14</v>
      </c>
      <c r="CG118">
        <v>14</v>
      </c>
      <c r="CH118">
        <v>14</v>
      </c>
      <c r="CI118">
        <v>15</v>
      </c>
      <c r="CJ118">
        <v>15</v>
      </c>
      <c r="CK118">
        <v>17</v>
      </c>
      <c r="CL118">
        <v>13</v>
      </c>
      <c r="CM118">
        <v>13</v>
      </c>
      <c r="CN118">
        <v>13</v>
      </c>
      <c r="CO118">
        <v>13</v>
      </c>
      <c r="CP118">
        <v>14</v>
      </c>
      <c r="CQ118">
        <v>44</v>
      </c>
      <c r="CR118">
        <v>16</v>
      </c>
      <c r="CS118">
        <v>13</v>
      </c>
      <c r="CT118">
        <v>14</v>
      </c>
      <c r="CU118">
        <v>13</v>
      </c>
      <c r="CV118">
        <v>12</v>
      </c>
    </row>
    <row r="119" spans="1:100" ht="18.899999999999999" customHeight="1" x14ac:dyDescent="0.35">
      <c r="A119" s="16" t="s">
        <v>48</v>
      </c>
      <c r="B119" t="s">
        <v>28</v>
      </c>
      <c r="C119" t="s">
        <v>423</v>
      </c>
      <c r="D119" t="s">
        <v>424</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c r="BU119">
        <v>55</v>
      </c>
      <c r="BV119">
        <v>55</v>
      </c>
      <c r="BW119">
        <v>52</v>
      </c>
      <c r="BX119">
        <v>46</v>
      </c>
      <c r="BY119">
        <v>44</v>
      </c>
      <c r="BZ119">
        <v>49</v>
      </c>
      <c r="CA119">
        <v>51</v>
      </c>
      <c r="CB119">
        <v>51</v>
      </c>
      <c r="CC119">
        <v>55</v>
      </c>
      <c r="CD119">
        <v>59</v>
      </c>
      <c r="CE119">
        <v>56</v>
      </c>
      <c r="CF119">
        <v>53</v>
      </c>
      <c r="CG119">
        <v>53</v>
      </c>
      <c r="CH119">
        <v>57</v>
      </c>
      <c r="CI119">
        <v>62</v>
      </c>
      <c r="CJ119">
        <v>59</v>
      </c>
      <c r="CK119">
        <v>56</v>
      </c>
      <c r="CL119">
        <v>45</v>
      </c>
      <c r="CM119">
        <v>52</v>
      </c>
      <c r="CN119">
        <v>52</v>
      </c>
      <c r="CO119">
        <v>57</v>
      </c>
      <c r="CP119">
        <v>52</v>
      </c>
      <c r="CQ119">
        <v>59</v>
      </c>
      <c r="CR119">
        <v>51</v>
      </c>
      <c r="CS119">
        <v>53</v>
      </c>
      <c r="CT119">
        <v>51</v>
      </c>
      <c r="CU119">
        <v>47</v>
      </c>
      <c r="CV119">
        <v>49</v>
      </c>
    </row>
    <row r="120" spans="1:100" ht="18.899999999999999" customHeight="1" x14ac:dyDescent="0.35">
      <c r="A120" s="16" t="s">
        <v>48</v>
      </c>
      <c r="B120" t="s">
        <v>28</v>
      </c>
      <c r="C120" t="s">
        <v>425</v>
      </c>
      <c r="D120" t="s">
        <v>426</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c r="BU120">
        <v>10</v>
      </c>
      <c r="BV120">
        <v>10</v>
      </c>
      <c r="BW120">
        <v>11</v>
      </c>
      <c r="BX120">
        <v>10</v>
      </c>
      <c r="BY120">
        <v>8</v>
      </c>
      <c r="BZ120">
        <v>8</v>
      </c>
      <c r="CA120">
        <v>8</v>
      </c>
      <c r="CB120">
        <v>10</v>
      </c>
      <c r="CC120">
        <v>11</v>
      </c>
      <c r="CD120">
        <v>10</v>
      </c>
      <c r="CE120">
        <v>12</v>
      </c>
      <c r="CF120">
        <v>11</v>
      </c>
      <c r="CG120">
        <v>11</v>
      </c>
      <c r="CH120">
        <v>11</v>
      </c>
      <c r="CI120">
        <v>11</v>
      </c>
      <c r="CJ120">
        <v>13</v>
      </c>
      <c r="CK120">
        <v>11</v>
      </c>
      <c r="CL120">
        <v>12</v>
      </c>
      <c r="CM120">
        <v>13</v>
      </c>
      <c r="CN120">
        <v>13</v>
      </c>
      <c r="CO120">
        <v>14</v>
      </c>
      <c r="CP120">
        <v>14</v>
      </c>
      <c r="CQ120">
        <v>14</v>
      </c>
      <c r="CR120">
        <v>14</v>
      </c>
      <c r="CS120">
        <v>10</v>
      </c>
      <c r="CT120">
        <v>10</v>
      </c>
      <c r="CU120">
        <v>11</v>
      </c>
      <c r="CV120">
        <v>10</v>
      </c>
    </row>
    <row r="121" spans="1:100" ht="18.899999999999999" customHeight="1" x14ac:dyDescent="0.35">
      <c r="A121" s="16" t="s">
        <v>48</v>
      </c>
      <c r="B121" t="s">
        <v>28</v>
      </c>
      <c r="C121" t="s">
        <v>427</v>
      </c>
      <c r="D121" t="s">
        <v>428</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c r="BU121">
        <v>9</v>
      </c>
      <c r="BV121">
        <v>9</v>
      </c>
      <c r="BW121">
        <v>9</v>
      </c>
      <c r="BX121">
        <v>8</v>
      </c>
      <c r="BY121">
        <v>8</v>
      </c>
      <c r="BZ121">
        <v>7</v>
      </c>
      <c r="CA121">
        <v>5</v>
      </c>
      <c r="CB121">
        <v>7</v>
      </c>
      <c r="CC121">
        <v>6</v>
      </c>
      <c r="CD121">
        <v>4</v>
      </c>
      <c r="CE121">
        <v>4</v>
      </c>
      <c r="CF121">
        <v>5</v>
      </c>
      <c r="CG121">
        <v>5</v>
      </c>
      <c r="CH121">
        <v>6</v>
      </c>
      <c r="CI121">
        <v>6</v>
      </c>
      <c r="CJ121">
        <v>8</v>
      </c>
      <c r="CK121">
        <v>5</v>
      </c>
      <c r="CL121">
        <v>6</v>
      </c>
      <c r="CM121">
        <v>6</v>
      </c>
      <c r="CN121">
        <v>6</v>
      </c>
      <c r="CO121">
        <v>7</v>
      </c>
      <c r="CP121">
        <v>6</v>
      </c>
      <c r="CQ121">
        <v>6</v>
      </c>
      <c r="CR121">
        <v>7</v>
      </c>
      <c r="CS121">
        <v>6</v>
      </c>
      <c r="CT121">
        <v>8</v>
      </c>
      <c r="CU121">
        <v>9</v>
      </c>
      <c r="CV121">
        <v>7</v>
      </c>
    </row>
    <row r="122" spans="1:100" ht="18.899999999999999" customHeight="1" x14ac:dyDescent="0.35">
      <c r="A122" s="16" t="s">
        <v>48</v>
      </c>
      <c r="B122" t="s">
        <v>28</v>
      </c>
      <c r="C122" t="s">
        <v>429</v>
      </c>
      <c r="D122" t="s">
        <v>430</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c r="BU122">
        <v>5</v>
      </c>
      <c r="BV122">
        <v>5</v>
      </c>
      <c r="BW122">
        <v>5</v>
      </c>
      <c r="BX122">
        <v>5</v>
      </c>
      <c r="BY122">
        <v>3</v>
      </c>
      <c r="BZ122">
        <v>3</v>
      </c>
      <c r="CA122">
        <v>2</v>
      </c>
      <c r="CB122">
        <v>2</v>
      </c>
      <c r="CC122">
        <v>2</v>
      </c>
      <c r="CD122">
        <v>1</v>
      </c>
      <c r="CE122">
        <v>1</v>
      </c>
      <c r="CF122">
        <v>2</v>
      </c>
      <c r="CG122">
        <v>2</v>
      </c>
      <c r="CH122">
        <v>4</v>
      </c>
      <c r="CI122">
        <v>5</v>
      </c>
      <c r="CJ122">
        <v>5</v>
      </c>
      <c r="CK122">
        <v>9</v>
      </c>
      <c r="CL122">
        <v>7</v>
      </c>
      <c r="CM122">
        <v>6</v>
      </c>
      <c r="CN122">
        <v>7</v>
      </c>
      <c r="CO122">
        <v>7</v>
      </c>
      <c r="CP122">
        <v>4</v>
      </c>
      <c r="CQ122">
        <v>5</v>
      </c>
      <c r="CR122">
        <v>4</v>
      </c>
      <c r="CS122">
        <v>5</v>
      </c>
      <c r="CT122">
        <v>6</v>
      </c>
      <c r="CU122">
        <v>6</v>
      </c>
      <c r="CV122">
        <v>6</v>
      </c>
    </row>
    <row r="123" spans="1:100" ht="18.899999999999999" customHeight="1" x14ac:dyDescent="0.35">
      <c r="A123" s="16" t="s">
        <v>48</v>
      </c>
      <c r="B123" t="s">
        <v>28</v>
      </c>
      <c r="C123" t="s">
        <v>433</v>
      </c>
      <c r="D123" t="s">
        <v>434</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c r="BU123">
        <v>7</v>
      </c>
      <c r="BV123">
        <v>8</v>
      </c>
      <c r="BW123">
        <v>9</v>
      </c>
      <c r="BX123">
        <v>10</v>
      </c>
      <c r="BY123">
        <v>11</v>
      </c>
      <c r="BZ123">
        <v>10</v>
      </c>
      <c r="CA123">
        <v>11</v>
      </c>
      <c r="CB123">
        <v>12</v>
      </c>
      <c r="CC123">
        <v>12</v>
      </c>
      <c r="CD123">
        <v>11</v>
      </c>
      <c r="CE123">
        <v>7</v>
      </c>
      <c r="CF123">
        <v>6</v>
      </c>
      <c r="CG123">
        <v>8</v>
      </c>
      <c r="CH123">
        <v>8</v>
      </c>
      <c r="CI123">
        <v>10</v>
      </c>
      <c r="CJ123">
        <v>9</v>
      </c>
      <c r="CK123">
        <v>8</v>
      </c>
      <c r="CL123">
        <v>9</v>
      </c>
      <c r="CM123">
        <v>9</v>
      </c>
      <c r="CN123">
        <v>9</v>
      </c>
      <c r="CO123">
        <v>9</v>
      </c>
      <c r="CP123">
        <v>10</v>
      </c>
      <c r="CQ123">
        <v>9</v>
      </c>
      <c r="CR123">
        <v>6</v>
      </c>
      <c r="CS123">
        <v>6</v>
      </c>
      <c r="CT123"/>
      <c r="CU123">
        <v>8</v>
      </c>
      <c r="CV123">
        <v>8</v>
      </c>
    </row>
    <row r="124" spans="1:100" ht="18.899999999999999" customHeight="1" x14ac:dyDescent="0.35">
      <c r="A124" s="16" t="s">
        <v>48</v>
      </c>
      <c r="B124" t="s">
        <v>28</v>
      </c>
      <c r="C124" t="s">
        <v>435</v>
      </c>
      <c r="D124" t="s">
        <v>436</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c r="BU124">
        <v>9</v>
      </c>
      <c r="BV124">
        <v>11</v>
      </c>
      <c r="BW124">
        <v>13</v>
      </c>
      <c r="BX124">
        <v>10</v>
      </c>
      <c r="BY124">
        <v>10</v>
      </c>
      <c r="BZ124">
        <v>13</v>
      </c>
      <c r="CA124">
        <v>10</v>
      </c>
      <c r="CB124">
        <v>10</v>
      </c>
      <c r="CC124">
        <v>11</v>
      </c>
      <c r="CD124">
        <v>10</v>
      </c>
      <c r="CE124">
        <v>9</v>
      </c>
      <c r="CF124">
        <v>8</v>
      </c>
      <c r="CG124">
        <v>8</v>
      </c>
      <c r="CH124">
        <v>9</v>
      </c>
      <c r="CI124">
        <v>10</v>
      </c>
      <c r="CJ124">
        <v>11</v>
      </c>
      <c r="CK124">
        <v>12</v>
      </c>
      <c r="CL124">
        <v>11</v>
      </c>
      <c r="CM124">
        <v>12</v>
      </c>
      <c r="CN124">
        <v>12</v>
      </c>
      <c r="CO124">
        <v>12</v>
      </c>
      <c r="CP124">
        <v>11</v>
      </c>
      <c r="CQ124">
        <v>10</v>
      </c>
      <c r="CR124">
        <v>11</v>
      </c>
      <c r="CS124">
        <v>9</v>
      </c>
      <c r="CT124">
        <v>9</v>
      </c>
      <c r="CU124">
        <v>9</v>
      </c>
      <c r="CV124">
        <v>10</v>
      </c>
    </row>
    <row r="125" spans="1:100" ht="18.899999999999999" customHeight="1" x14ac:dyDescent="0.35">
      <c r="A125" s="16" t="s">
        <v>48</v>
      </c>
      <c r="B125" t="s">
        <v>28</v>
      </c>
      <c r="C125" t="s">
        <v>441</v>
      </c>
      <c r="D125" t="s">
        <v>442</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c r="BU125">
        <v>7</v>
      </c>
      <c r="BV125">
        <v>9</v>
      </c>
      <c r="BW125">
        <v>10</v>
      </c>
      <c r="BX125">
        <v>8</v>
      </c>
      <c r="BY125">
        <v>8</v>
      </c>
      <c r="BZ125">
        <v>7</v>
      </c>
      <c r="CA125">
        <v>8</v>
      </c>
      <c r="CB125">
        <v>10</v>
      </c>
      <c r="CC125">
        <v>10</v>
      </c>
      <c r="CD125">
        <v>11</v>
      </c>
      <c r="CE125">
        <v>10</v>
      </c>
      <c r="CF125">
        <v>10</v>
      </c>
      <c r="CG125">
        <v>11</v>
      </c>
      <c r="CH125">
        <v>10</v>
      </c>
      <c r="CI125">
        <v>11</v>
      </c>
      <c r="CJ125">
        <v>11</v>
      </c>
      <c r="CK125">
        <v>11</v>
      </c>
      <c r="CL125">
        <v>9</v>
      </c>
      <c r="CM125">
        <v>8</v>
      </c>
      <c r="CN125">
        <v>8</v>
      </c>
      <c r="CO125">
        <v>6</v>
      </c>
      <c r="CP125">
        <v>10</v>
      </c>
      <c r="CQ125">
        <v>12</v>
      </c>
      <c r="CR125">
        <v>11</v>
      </c>
      <c r="CS125">
        <v>9</v>
      </c>
      <c r="CT125">
        <v>7</v>
      </c>
      <c r="CU125">
        <v>7</v>
      </c>
      <c r="CV125">
        <v>7</v>
      </c>
    </row>
    <row r="126" spans="1:100" ht="18.899999999999999" customHeight="1" x14ac:dyDescent="0.35">
      <c r="A126" s="16" t="s">
        <v>48</v>
      </c>
      <c r="B126" t="s">
        <v>28</v>
      </c>
      <c r="C126" t="s">
        <v>443</v>
      </c>
      <c r="D126" t="s">
        <v>444</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c r="BU126">
        <v>16</v>
      </c>
      <c r="BV126">
        <v>15</v>
      </c>
      <c r="BW126">
        <v>16</v>
      </c>
      <c r="BX126">
        <v>16</v>
      </c>
      <c r="BY126">
        <v>18</v>
      </c>
      <c r="BZ126">
        <v>15</v>
      </c>
      <c r="CA126">
        <v>19</v>
      </c>
      <c r="CB126">
        <v>19</v>
      </c>
      <c r="CC126">
        <v>19</v>
      </c>
      <c r="CD126">
        <v>19</v>
      </c>
      <c r="CE126">
        <v>16</v>
      </c>
      <c r="CF126">
        <v>15</v>
      </c>
      <c r="CG126">
        <v>16</v>
      </c>
      <c r="CH126">
        <v>15</v>
      </c>
      <c r="CI126">
        <v>15</v>
      </c>
      <c r="CJ126">
        <v>14</v>
      </c>
      <c r="CK126">
        <v>14</v>
      </c>
      <c r="CL126">
        <v>13</v>
      </c>
      <c r="CM126">
        <v>15</v>
      </c>
      <c r="CN126">
        <v>17</v>
      </c>
      <c r="CO126">
        <v>19</v>
      </c>
      <c r="CP126">
        <v>19</v>
      </c>
      <c r="CQ126">
        <v>18</v>
      </c>
      <c r="CR126">
        <v>17</v>
      </c>
      <c r="CS126">
        <v>16</v>
      </c>
      <c r="CT126">
        <v>17</v>
      </c>
      <c r="CU126">
        <v>17</v>
      </c>
      <c r="CV126">
        <v>16</v>
      </c>
    </row>
    <row r="127" spans="1:100" ht="18.899999999999999" customHeight="1" x14ac:dyDescent="0.35">
      <c r="A127" s="16" t="s">
        <v>48</v>
      </c>
      <c r="B127" t="s">
        <v>28</v>
      </c>
      <c r="C127" t="s">
        <v>447</v>
      </c>
      <c r="D127" t="s">
        <v>448</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c r="BU127">
        <v>27</v>
      </c>
      <c r="BV127">
        <v>31</v>
      </c>
      <c r="BW127">
        <v>30</v>
      </c>
      <c r="BX127">
        <v>32</v>
      </c>
      <c r="BY127">
        <v>27</v>
      </c>
      <c r="BZ127">
        <v>23</v>
      </c>
      <c r="CA127">
        <v>24</v>
      </c>
      <c r="CB127">
        <v>23</v>
      </c>
      <c r="CC127">
        <v>27</v>
      </c>
      <c r="CD127">
        <v>27</v>
      </c>
      <c r="CE127">
        <v>20</v>
      </c>
      <c r="CF127">
        <v>14</v>
      </c>
      <c r="CG127">
        <v>14</v>
      </c>
      <c r="CH127">
        <v>22</v>
      </c>
      <c r="CI127">
        <v>26</v>
      </c>
      <c r="CJ127">
        <v>28</v>
      </c>
      <c r="CK127">
        <v>29</v>
      </c>
      <c r="CL127">
        <v>23</v>
      </c>
      <c r="CM127">
        <v>20</v>
      </c>
      <c r="CN127">
        <v>21</v>
      </c>
      <c r="CO127">
        <v>27</v>
      </c>
      <c r="CP127">
        <v>30</v>
      </c>
      <c r="CQ127">
        <v>31</v>
      </c>
      <c r="CR127">
        <v>28</v>
      </c>
      <c r="CS127">
        <v>27</v>
      </c>
      <c r="CT127">
        <v>26</v>
      </c>
      <c r="CU127">
        <v>24</v>
      </c>
      <c r="CV127">
        <v>23</v>
      </c>
    </row>
    <row r="128" spans="1:100" ht="18.899999999999999" customHeight="1" x14ac:dyDescent="0.35">
      <c r="A128" s="16" t="s">
        <v>48</v>
      </c>
      <c r="B128" t="s">
        <v>28</v>
      </c>
      <c r="C128" t="s">
        <v>449</v>
      </c>
      <c r="D128" t="s">
        <v>450</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c r="BU128">
        <v>29</v>
      </c>
      <c r="BV128">
        <v>31</v>
      </c>
      <c r="BW128">
        <v>30</v>
      </c>
      <c r="BX128">
        <v>27</v>
      </c>
      <c r="BY128">
        <v>27</v>
      </c>
      <c r="BZ128">
        <v>27</v>
      </c>
      <c r="CA128">
        <v>32</v>
      </c>
      <c r="CB128">
        <v>27</v>
      </c>
      <c r="CC128">
        <v>29</v>
      </c>
      <c r="CD128">
        <v>28</v>
      </c>
      <c r="CE128">
        <v>28</v>
      </c>
      <c r="CF128">
        <v>24</v>
      </c>
      <c r="CG128">
        <v>25</v>
      </c>
      <c r="CH128">
        <v>28</v>
      </c>
      <c r="CI128">
        <v>27</v>
      </c>
      <c r="CJ128">
        <v>25</v>
      </c>
      <c r="CK128">
        <v>23</v>
      </c>
      <c r="CL128">
        <v>22</v>
      </c>
      <c r="CM128">
        <v>23</v>
      </c>
      <c r="CN128">
        <v>21</v>
      </c>
      <c r="CO128">
        <v>24</v>
      </c>
      <c r="CP128">
        <v>24</v>
      </c>
      <c r="CQ128">
        <v>24</v>
      </c>
      <c r="CR128">
        <v>22</v>
      </c>
      <c r="CS128">
        <v>21</v>
      </c>
      <c r="CT128">
        <v>22</v>
      </c>
      <c r="CU128">
        <v>19</v>
      </c>
      <c r="CV128">
        <v>21</v>
      </c>
    </row>
    <row r="129" spans="1:100" ht="18.899999999999999" customHeight="1" x14ac:dyDescent="0.35">
      <c r="A129" s="16" t="s">
        <v>48</v>
      </c>
      <c r="B129" t="s">
        <v>28</v>
      </c>
      <c r="C129" t="s">
        <v>451</v>
      </c>
      <c r="D129" t="s">
        <v>452</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c r="BU129">
        <v>18</v>
      </c>
      <c r="BV129">
        <v>19</v>
      </c>
      <c r="BW129">
        <v>19</v>
      </c>
      <c r="BX129">
        <v>20</v>
      </c>
      <c r="BY129">
        <v>20</v>
      </c>
      <c r="BZ129">
        <v>24</v>
      </c>
      <c r="CA129">
        <v>27</v>
      </c>
      <c r="CB129">
        <v>27</v>
      </c>
      <c r="CC129">
        <v>25</v>
      </c>
      <c r="CD129">
        <v>26</v>
      </c>
      <c r="CE129">
        <v>21</v>
      </c>
      <c r="CF129">
        <v>20</v>
      </c>
      <c r="CG129">
        <v>22</v>
      </c>
      <c r="CH129">
        <v>24</v>
      </c>
      <c r="CI129">
        <v>27</v>
      </c>
      <c r="CJ129">
        <v>25</v>
      </c>
      <c r="CK129">
        <v>23</v>
      </c>
      <c r="CL129">
        <v>22</v>
      </c>
      <c r="CM129">
        <v>21</v>
      </c>
      <c r="CN129">
        <v>21</v>
      </c>
      <c r="CO129">
        <v>24</v>
      </c>
      <c r="CP129">
        <v>20</v>
      </c>
      <c r="CQ129">
        <v>19</v>
      </c>
      <c r="CR129">
        <v>22</v>
      </c>
      <c r="CS129">
        <v>23</v>
      </c>
      <c r="CT129">
        <v>18</v>
      </c>
      <c r="CU129">
        <v>15</v>
      </c>
      <c r="CV129">
        <v>22</v>
      </c>
    </row>
    <row r="130" spans="1:100" ht="18.899999999999999" customHeight="1" x14ac:dyDescent="0.35">
      <c r="A130" s="16" t="s">
        <v>48</v>
      </c>
      <c r="B130" t="s">
        <v>29</v>
      </c>
      <c r="C130" t="s">
        <v>475</v>
      </c>
      <c r="D130" t="s">
        <v>476</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c r="BU130">
        <v>7</v>
      </c>
      <c r="BV130">
        <v>4</v>
      </c>
      <c r="BW130">
        <v>4</v>
      </c>
      <c r="BX130">
        <v>2</v>
      </c>
      <c r="BY130">
        <v>2</v>
      </c>
      <c r="BZ130">
        <v>5</v>
      </c>
      <c r="CA130">
        <v>5</v>
      </c>
      <c r="CB130">
        <v>3</v>
      </c>
      <c r="CC130">
        <v>4</v>
      </c>
      <c r="CD130">
        <v>5</v>
      </c>
      <c r="CE130">
        <v>4</v>
      </c>
      <c r="CF130">
        <v>4</v>
      </c>
      <c r="CG130">
        <v>5</v>
      </c>
      <c r="CH130">
        <v>8</v>
      </c>
      <c r="CI130">
        <v>7</v>
      </c>
      <c r="CJ130">
        <v>7</v>
      </c>
      <c r="CK130">
        <v>7</v>
      </c>
      <c r="CL130">
        <v>7</v>
      </c>
      <c r="CM130">
        <v>6</v>
      </c>
      <c r="CN130">
        <v>6</v>
      </c>
      <c r="CO130">
        <v>5</v>
      </c>
      <c r="CP130">
        <v>4</v>
      </c>
      <c r="CQ130">
        <v>5</v>
      </c>
      <c r="CR130">
        <v>4</v>
      </c>
      <c r="CS130">
        <v>2</v>
      </c>
      <c r="CT130">
        <v>3</v>
      </c>
      <c r="CU130">
        <v>2</v>
      </c>
      <c r="CV130">
        <v>1</v>
      </c>
    </row>
    <row r="131" spans="1:100" ht="18.899999999999999" customHeight="1" x14ac:dyDescent="0.35">
      <c r="A131" s="16" t="s">
        <v>48</v>
      </c>
      <c r="B131" t="s">
        <v>29</v>
      </c>
      <c r="C131" t="s">
        <v>477</v>
      </c>
      <c r="D131" t="s">
        <v>478</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c r="BU131">
        <v>13</v>
      </c>
      <c r="BV131">
        <v>16</v>
      </c>
      <c r="BW131">
        <v>15</v>
      </c>
      <c r="BX131">
        <v>15</v>
      </c>
      <c r="BY131">
        <v>16</v>
      </c>
      <c r="BZ131">
        <v>16</v>
      </c>
      <c r="CA131">
        <v>15</v>
      </c>
      <c r="CB131">
        <v>17</v>
      </c>
      <c r="CC131">
        <v>15</v>
      </c>
      <c r="CD131">
        <v>17</v>
      </c>
      <c r="CE131">
        <v>15</v>
      </c>
      <c r="CF131">
        <v>14</v>
      </c>
      <c r="CG131">
        <v>10</v>
      </c>
      <c r="CH131">
        <v>15</v>
      </c>
      <c r="CI131">
        <v>15</v>
      </c>
      <c r="CJ131">
        <v>14</v>
      </c>
      <c r="CK131">
        <v>16</v>
      </c>
      <c r="CL131">
        <v>19</v>
      </c>
      <c r="CM131">
        <v>18</v>
      </c>
      <c r="CN131">
        <v>14</v>
      </c>
      <c r="CO131">
        <v>15</v>
      </c>
      <c r="CP131">
        <v>18</v>
      </c>
      <c r="CQ131">
        <v>18</v>
      </c>
      <c r="CR131">
        <v>20</v>
      </c>
      <c r="CS131">
        <v>18</v>
      </c>
      <c r="CT131">
        <v>17</v>
      </c>
      <c r="CU131">
        <v>16</v>
      </c>
      <c r="CV131">
        <v>18</v>
      </c>
    </row>
    <row r="132" spans="1:100" ht="18.899999999999999" customHeight="1" x14ac:dyDescent="0.35">
      <c r="A132" s="16" t="s">
        <v>48</v>
      </c>
      <c r="B132" t="s">
        <v>29</v>
      </c>
      <c r="C132" t="s">
        <v>481</v>
      </c>
      <c r="D132" t="s">
        <v>482</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c r="BU132">
        <v>17</v>
      </c>
      <c r="BV132">
        <v>18</v>
      </c>
      <c r="BW132">
        <v>21</v>
      </c>
      <c r="BX132">
        <v>20</v>
      </c>
      <c r="BY132">
        <v>20</v>
      </c>
      <c r="BZ132">
        <v>20</v>
      </c>
      <c r="CA132">
        <v>22</v>
      </c>
      <c r="CB132">
        <v>21</v>
      </c>
      <c r="CC132">
        <v>20</v>
      </c>
      <c r="CD132">
        <v>16</v>
      </c>
      <c r="CE132">
        <v>16</v>
      </c>
      <c r="CF132">
        <v>15</v>
      </c>
      <c r="CG132">
        <v>17</v>
      </c>
      <c r="CH132">
        <v>19</v>
      </c>
      <c r="CI132">
        <v>17</v>
      </c>
      <c r="CJ132">
        <v>17</v>
      </c>
      <c r="CK132">
        <v>14</v>
      </c>
      <c r="CL132">
        <v>13</v>
      </c>
      <c r="CM132">
        <v>12</v>
      </c>
      <c r="CN132">
        <v>13</v>
      </c>
      <c r="CO132">
        <v>15</v>
      </c>
      <c r="CP132">
        <v>17</v>
      </c>
      <c r="CQ132">
        <v>16</v>
      </c>
      <c r="CR132">
        <v>20</v>
      </c>
      <c r="CS132">
        <v>16</v>
      </c>
      <c r="CT132">
        <v>17</v>
      </c>
      <c r="CU132">
        <v>13</v>
      </c>
      <c r="CV132">
        <v>18</v>
      </c>
    </row>
    <row r="133" spans="1:100" ht="18.899999999999999" customHeight="1" x14ac:dyDescent="0.35">
      <c r="A133" s="16" t="s">
        <v>48</v>
      </c>
      <c r="B133" t="s">
        <v>29</v>
      </c>
      <c r="C133" t="s">
        <v>483</v>
      </c>
      <c r="D133" t="s">
        <v>484</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c r="BU133">
        <v>70</v>
      </c>
      <c r="BV133">
        <v>83</v>
      </c>
      <c r="BW133">
        <v>80</v>
      </c>
      <c r="BX133">
        <v>83</v>
      </c>
      <c r="BY133">
        <v>77</v>
      </c>
      <c r="BZ133">
        <v>73</v>
      </c>
      <c r="CA133">
        <v>80</v>
      </c>
      <c r="CB133">
        <v>83</v>
      </c>
      <c r="CC133">
        <v>82</v>
      </c>
      <c r="CD133">
        <v>81</v>
      </c>
      <c r="CE133">
        <v>82</v>
      </c>
      <c r="CF133">
        <v>77</v>
      </c>
      <c r="CG133">
        <v>71</v>
      </c>
      <c r="CH133">
        <v>78</v>
      </c>
      <c r="CI133">
        <v>85</v>
      </c>
      <c r="CJ133">
        <v>81</v>
      </c>
      <c r="CK133">
        <v>81</v>
      </c>
      <c r="CL133">
        <v>84</v>
      </c>
      <c r="CM133">
        <v>77</v>
      </c>
      <c r="CN133">
        <v>72</v>
      </c>
      <c r="CO133">
        <v>76</v>
      </c>
      <c r="CP133">
        <v>77</v>
      </c>
      <c r="CQ133">
        <v>81</v>
      </c>
      <c r="CR133">
        <v>80</v>
      </c>
      <c r="CS133">
        <v>73</v>
      </c>
      <c r="CT133">
        <v>70</v>
      </c>
      <c r="CU133">
        <v>65</v>
      </c>
      <c r="CV133">
        <v>71</v>
      </c>
    </row>
    <row r="134" spans="1:100" ht="18.899999999999999" customHeight="1" x14ac:dyDescent="0.35">
      <c r="A134" s="16" t="s">
        <v>48</v>
      </c>
      <c r="B134" t="s">
        <v>29</v>
      </c>
      <c r="C134" t="s">
        <v>485</v>
      </c>
      <c r="D134" t="s">
        <v>486</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c r="BU134">
        <v>35</v>
      </c>
      <c r="BV134">
        <v>35</v>
      </c>
      <c r="BW134">
        <v>35</v>
      </c>
      <c r="BX134">
        <v>35</v>
      </c>
      <c r="BY134">
        <v>35</v>
      </c>
      <c r="BZ134">
        <v>37</v>
      </c>
      <c r="CA134">
        <v>37</v>
      </c>
      <c r="CB134">
        <v>33</v>
      </c>
      <c r="CC134">
        <v>33</v>
      </c>
      <c r="CD134">
        <v>33</v>
      </c>
      <c r="CE134">
        <v>30</v>
      </c>
      <c r="CF134">
        <v>33</v>
      </c>
      <c r="CG134">
        <v>32</v>
      </c>
      <c r="CH134">
        <v>31</v>
      </c>
      <c r="CI134">
        <v>32</v>
      </c>
      <c r="CJ134">
        <v>35</v>
      </c>
      <c r="CK134">
        <v>32</v>
      </c>
      <c r="CL134">
        <v>30</v>
      </c>
      <c r="CM134">
        <v>31</v>
      </c>
      <c r="CN134">
        <v>31</v>
      </c>
      <c r="CO134">
        <v>32</v>
      </c>
      <c r="CP134">
        <v>30</v>
      </c>
      <c r="CQ134">
        <v>30</v>
      </c>
      <c r="CR134">
        <v>24</v>
      </c>
      <c r="CS134">
        <v>24</v>
      </c>
      <c r="CT134">
        <v>22</v>
      </c>
      <c r="CU134">
        <v>22</v>
      </c>
      <c r="CV134">
        <v>27</v>
      </c>
    </row>
    <row r="135" spans="1:100" ht="18.899999999999999" customHeight="1" x14ac:dyDescent="0.35">
      <c r="A135" s="16" t="s">
        <v>48</v>
      </c>
      <c r="B135" t="s">
        <v>29</v>
      </c>
      <c r="C135" t="s">
        <v>487</v>
      </c>
      <c r="D135" t="s">
        <v>488</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c r="BU135">
        <v>23</v>
      </c>
      <c r="BV135">
        <v>21</v>
      </c>
      <c r="BW135">
        <v>21</v>
      </c>
      <c r="BX135">
        <v>26</v>
      </c>
      <c r="BY135">
        <v>22</v>
      </c>
      <c r="BZ135">
        <v>22</v>
      </c>
      <c r="CA135">
        <v>22</v>
      </c>
      <c r="CB135">
        <v>18</v>
      </c>
      <c r="CC135">
        <v>16</v>
      </c>
      <c r="CD135">
        <v>15</v>
      </c>
      <c r="CE135">
        <v>18</v>
      </c>
      <c r="CF135">
        <v>21</v>
      </c>
      <c r="CG135">
        <v>22</v>
      </c>
      <c r="CH135">
        <v>22</v>
      </c>
      <c r="CI135">
        <v>21</v>
      </c>
      <c r="CJ135">
        <v>20</v>
      </c>
      <c r="CK135">
        <v>19</v>
      </c>
      <c r="CL135">
        <v>24</v>
      </c>
      <c r="CM135">
        <v>22</v>
      </c>
      <c r="CN135">
        <v>18</v>
      </c>
      <c r="CO135">
        <v>17</v>
      </c>
      <c r="CP135">
        <v>14</v>
      </c>
      <c r="CQ135">
        <v>18</v>
      </c>
      <c r="CR135">
        <v>15</v>
      </c>
      <c r="CS135">
        <v>14</v>
      </c>
      <c r="CT135">
        <v>17</v>
      </c>
      <c r="CU135">
        <v>19</v>
      </c>
      <c r="CV135">
        <v>20</v>
      </c>
    </row>
    <row r="136" spans="1:100" ht="18.899999999999999" customHeight="1" x14ac:dyDescent="0.35">
      <c r="A136" s="16" t="s">
        <v>48</v>
      </c>
      <c r="B136" t="s">
        <v>29</v>
      </c>
      <c r="C136" t="s">
        <v>489</v>
      </c>
      <c r="D136" t="s">
        <v>490</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c r="BU136">
        <v>21</v>
      </c>
      <c r="BV136"/>
      <c r="BW136">
        <v>20</v>
      </c>
      <c r="BX136">
        <v>13</v>
      </c>
      <c r="BY136">
        <v>13</v>
      </c>
      <c r="BZ136">
        <v>13</v>
      </c>
      <c r="CA136">
        <v>13</v>
      </c>
      <c r="CB136">
        <v>15</v>
      </c>
      <c r="CC136">
        <v>15</v>
      </c>
      <c r="CD136">
        <v>17</v>
      </c>
      <c r="CE136">
        <v>16</v>
      </c>
      <c r="CF136">
        <v>18</v>
      </c>
      <c r="CG136">
        <v>18</v>
      </c>
      <c r="CH136">
        <v>23</v>
      </c>
      <c r="CI136">
        <v>19</v>
      </c>
      <c r="CJ136">
        <v>18</v>
      </c>
      <c r="CK136">
        <v>18</v>
      </c>
      <c r="CL136">
        <v>16</v>
      </c>
      <c r="CM136">
        <v>15</v>
      </c>
      <c r="CN136">
        <v>19</v>
      </c>
      <c r="CO136">
        <v>21</v>
      </c>
      <c r="CP136">
        <v>22</v>
      </c>
      <c r="CQ136">
        <v>17</v>
      </c>
      <c r="CR136">
        <v>15</v>
      </c>
      <c r="CS136">
        <v>15</v>
      </c>
      <c r="CT136">
        <v>14</v>
      </c>
      <c r="CU136">
        <v>16</v>
      </c>
      <c r="CV136">
        <v>19</v>
      </c>
    </row>
    <row r="137" spans="1:100" ht="18.899999999999999" customHeight="1" x14ac:dyDescent="0.35">
      <c r="A137" s="16" t="s">
        <v>48</v>
      </c>
      <c r="B137" t="s">
        <v>29</v>
      </c>
      <c r="C137" t="s">
        <v>491</v>
      </c>
      <c r="D137" t="s">
        <v>492</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c r="BU137">
        <v>10</v>
      </c>
      <c r="BV137">
        <v>10</v>
      </c>
      <c r="BW137">
        <v>8</v>
      </c>
      <c r="BX137">
        <v>7</v>
      </c>
      <c r="BY137">
        <v>6</v>
      </c>
      <c r="BZ137">
        <v>9</v>
      </c>
      <c r="CA137">
        <v>9</v>
      </c>
      <c r="CB137">
        <v>10</v>
      </c>
      <c r="CC137">
        <v>12</v>
      </c>
      <c r="CD137">
        <v>11</v>
      </c>
      <c r="CE137">
        <v>11</v>
      </c>
      <c r="CF137">
        <v>11</v>
      </c>
      <c r="CG137">
        <v>11</v>
      </c>
      <c r="CH137">
        <v>11</v>
      </c>
      <c r="CI137">
        <v>10</v>
      </c>
      <c r="CJ137">
        <v>10</v>
      </c>
      <c r="CK137">
        <v>9</v>
      </c>
      <c r="CL137">
        <v>11</v>
      </c>
      <c r="CM137">
        <v>10</v>
      </c>
      <c r="CN137">
        <v>10</v>
      </c>
      <c r="CO137">
        <v>11</v>
      </c>
      <c r="CP137">
        <v>9</v>
      </c>
      <c r="CQ137">
        <v>10</v>
      </c>
      <c r="CR137">
        <v>11</v>
      </c>
      <c r="CS137">
        <v>11</v>
      </c>
      <c r="CT137">
        <v>9</v>
      </c>
      <c r="CU137">
        <v>9</v>
      </c>
      <c r="CV137">
        <v>9</v>
      </c>
    </row>
    <row r="138" spans="1:100" ht="18.899999999999999" customHeight="1" x14ac:dyDescent="0.35">
      <c r="A138" s="16" t="s">
        <v>48</v>
      </c>
      <c r="B138" t="s">
        <v>29</v>
      </c>
      <c r="C138" t="s">
        <v>495</v>
      </c>
      <c r="D138" t="s">
        <v>496</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c r="BU138">
        <v>19</v>
      </c>
      <c r="BV138">
        <v>19</v>
      </c>
      <c r="BW138">
        <v>20</v>
      </c>
      <c r="BX138">
        <v>19</v>
      </c>
      <c r="BY138">
        <v>18</v>
      </c>
      <c r="BZ138">
        <v>18</v>
      </c>
      <c r="CA138">
        <v>18</v>
      </c>
      <c r="CB138">
        <v>18</v>
      </c>
      <c r="CC138">
        <v>19</v>
      </c>
      <c r="CD138">
        <v>15</v>
      </c>
      <c r="CE138">
        <v>15</v>
      </c>
      <c r="CF138">
        <v>18</v>
      </c>
      <c r="CG138">
        <v>16</v>
      </c>
      <c r="CH138">
        <v>18</v>
      </c>
      <c r="CI138">
        <v>22</v>
      </c>
      <c r="CJ138">
        <v>18</v>
      </c>
      <c r="CK138">
        <v>17</v>
      </c>
      <c r="CL138">
        <v>18</v>
      </c>
      <c r="CM138">
        <v>16</v>
      </c>
      <c r="CN138">
        <v>16</v>
      </c>
      <c r="CO138">
        <v>21</v>
      </c>
      <c r="CP138">
        <v>22</v>
      </c>
      <c r="CQ138">
        <v>18</v>
      </c>
      <c r="CR138">
        <v>20</v>
      </c>
      <c r="CS138">
        <v>17</v>
      </c>
      <c r="CT138">
        <v>18</v>
      </c>
      <c r="CU138">
        <v>15</v>
      </c>
      <c r="CV138">
        <v>16</v>
      </c>
    </row>
    <row r="139" spans="1:100" ht="18.899999999999999" customHeight="1" x14ac:dyDescent="0.35">
      <c r="A139" s="16" t="s">
        <v>31</v>
      </c>
      <c r="B139" t="s">
        <v>29</v>
      </c>
      <c r="C139" t="s">
        <v>497</v>
      </c>
      <c r="D139" t="s">
        <v>498</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c r="BU139">
        <v>2</v>
      </c>
      <c r="BV139">
        <v>3</v>
      </c>
      <c r="BW139">
        <v>2</v>
      </c>
      <c r="BX139">
        <v>1</v>
      </c>
      <c r="BY139">
        <v>1</v>
      </c>
      <c r="BZ139">
        <v>1</v>
      </c>
      <c r="CA139">
        <v>1</v>
      </c>
      <c r="CB139">
        <v>1</v>
      </c>
      <c r="CC139">
        <v>3</v>
      </c>
      <c r="CD139">
        <v>3</v>
      </c>
      <c r="CE139">
        <v>2</v>
      </c>
      <c r="CF139">
        <v>1</v>
      </c>
      <c r="CG139">
        <v>1</v>
      </c>
      <c r="CH139">
        <v>1</v>
      </c>
      <c r="CI139">
        <v>2</v>
      </c>
      <c r="CJ139">
        <v>1</v>
      </c>
      <c r="CK139">
        <v>2</v>
      </c>
      <c r="CL139">
        <v>1</v>
      </c>
      <c r="CM139">
        <v>1</v>
      </c>
      <c r="CN139">
        <v>1</v>
      </c>
      <c r="CO139">
        <v>1</v>
      </c>
      <c r="CP139">
        <v>2</v>
      </c>
      <c r="CQ139">
        <v>1</v>
      </c>
      <c r="CR139">
        <v>1</v>
      </c>
      <c r="CS139">
        <v>1</v>
      </c>
      <c r="CT139">
        <v>1</v>
      </c>
      <c r="CU139">
        <v>1</v>
      </c>
      <c r="CV139">
        <v>0</v>
      </c>
    </row>
    <row r="140" spans="1:100" ht="18.899999999999999" customHeight="1" x14ac:dyDescent="0.35">
      <c r="A140" s="16" t="s">
        <v>48</v>
      </c>
      <c r="B140" t="s">
        <v>29</v>
      </c>
      <c r="C140" t="s">
        <v>499</v>
      </c>
      <c r="D140" t="s">
        <v>500</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c r="BU140">
        <v>58</v>
      </c>
      <c r="BV140">
        <v>58</v>
      </c>
      <c r="BW140">
        <v>58</v>
      </c>
      <c r="BX140">
        <v>57</v>
      </c>
      <c r="BY140">
        <v>59</v>
      </c>
      <c r="BZ140">
        <v>57</v>
      </c>
      <c r="CA140">
        <v>60</v>
      </c>
      <c r="CB140">
        <v>62</v>
      </c>
      <c r="CC140">
        <v>59</v>
      </c>
      <c r="CD140">
        <v>60</v>
      </c>
      <c r="CE140">
        <v>57</v>
      </c>
      <c r="CF140">
        <v>57</v>
      </c>
      <c r="CG140">
        <v>55</v>
      </c>
      <c r="CH140">
        <v>58</v>
      </c>
      <c r="CI140">
        <v>55</v>
      </c>
      <c r="CJ140">
        <v>58</v>
      </c>
      <c r="CK140">
        <v>59</v>
      </c>
      <c r="CL140">
        <v>58</v>
      </c>
      <c r="CM140">
        <v>59</v>
      </c>
      <c r="CN140">
        <v>59</v>
      </c>
      <c r="CO140">
        <v>62</v>
      </c>
      <c r="CP140">
        <v>58</v>
      </c>
      <c r="CQ140">
        <v>56</v>
      </c>
      <c r="CR140">
        <v>55</v>
      </c>
      <c r="CS140">
        <v>57</v>
      </c>
      <c r="CT140">
        <v>57</v>
      </c>
      <c r="CU140">
        <v>59</v>
      </c>
      <c r="CV140">
        <v>55</v>
      </c>
    </row>
    <row r="141" spans="1:100" ht="18.899999999999999" customHeight="1" x14ac:dyDescent="0.35">
      <c r="A141" s="16" t="s">
        <v>48</v>
      </c>
      <c r="B141" t="s">
        <v>29</v>
      </c>
      <c r="C141" t="s">
        <v>501</v>
      </c>
      <c r="D141" t="s">
        <v>502</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c r="BU141">
        <v>9</v>
      </c>
      <c r="BV141">
        <v>9</v>
      </c>
      <c r="BW141">
        <v>9</v>
      </c>
      <c r="BX141">
        <v>16</v>
      </c>
      <c r="BY141">
        <v>10</v>
      </c>
      <c r="BZ141">
        <v>10</v>
      </c>
      <c r="CA141">
        <v>13</v>
      </c>
      <c r="CB141">
        <v>17</v>
      </c>
      <c r="CC141">
        <v>10</v>
      </c>
      <c r="CD141">
        <v>11</v>
      </c>
      <c r="CE141">
        <v>14</v>
      </c>
      <c r="CF141">
        <v>9</v>
      </c>
      <c r="CG141">
        <v>11</v>
      </c>
      <c r="CH141">
        <v>12</v>
      </c>
      <c r="CI141">
        <v>16</v>
      </c>
      <c r="CJ141">
        <v>10</v>
      </c>
      <c r="CK141">
        <v>9</v>
      </c>
      <c r="CL141">
        <v>17</v>
      </c>
      <c r="CM141">
        <v>10</v>
      </c>
      <c r="CN141">
        <v>12</v>
      </c>
      <c r="CO141">
        <v>13</v>
      </c>
      <c r="CP141">
        <v>13</v>
      </c>
      <c r="CQ141">
        <v>13</v>
      </c>
      <c r="CR141">
        <v>11</v>
      </c>
      <c r="CS141">
        <v>10</v>
      </c>
      <c r="CT141">
        <v>9</v>
      </c>
      <c r="CU141">
        <v>10</v>
      </c>
      <c r="CV141">
        <v>10</v>
      </c>
    </row>
    <row r="142" spans="1:100" ht="18.899999999999999" customHeight="1" x14ac:dyDescent="0.35">
      <c r="A142" s="16" t="s">
        <v>48</v>
      </c>
      <c r="B142" t="s">
        <v>29</v>
      </c>
      <c r="C142" t="s">
        <v>503</v>
      </c>
      <c r="D142" t="s">
        <v>504</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c r="BU142">
        <v>15</v>
      </c>
      <c r="BV142">
        <v>15</v>
      </c>
      <c r="BW142">
        <v>15</v>
      </c>
      <c r="BX142">
        <v>16</v>
      </c>
      <c r="BY142">
        <v>16</v>
      </c>
      <c r="BZ142">
        <v>16</v>
      </c>
      <c r="CA142">
        <v>16</v>
      </c>
      <c r="CB142">
        <v>15</v>
      </c>
      <c r="CC142">
        <v>15</v>
      </c>
      <c r="CD142">
        <v>14</v>
      </c>
      <c r="CE142">
        <v>12</v>
      </c>
      <c r="CF142">
        <v>11</v>
      </c>
      <c r="CG142">
        <v>11</v>
      </c>
      <c r="CH142">
        <v>12</v>
      </c>
      <c r="CI142">
        <v>15</v>
      </c>
      <c r="CJ142">
        <v>13</v>
      </c>
      <c r="CK142">
        <v>14</v>
      </c>
      <c r="CL142">
        <v>13</v>
      </c>
      <c r="CM142">
        <v>14</v>
      </c>
      <c r="CN142">
        <v>13</v>
      </c>
      <c r="CO142">
        <v>13</v>
      </c>
      <c r="CP142">
        <v>13</v>
      </c>
      <c r="CQ142">
        <v>12</v>
      </c>
      <c r="CR142">
        <v>12</v>
      </c>
      <c r="CS142">
        <v>12</v>
      </c>
      <c r="CT142">
        <v>11</v>
      </c>
      <c r="CU142">
        <v>13</v>
      </c>
      <c r="CV142">
        <v>13</v>
      </c>
    </row>
    <row r="143" spans="1:100" ht="18.899999999999999" customHeight="1" x14ac:dyDescent="0.35">
      <c r="A143" s="16" t="s">
        <v>48</v>
      </c>
      <c r="B143" t="s">
        <v>29</v>
      </c>
      <c r="C143" t="s">
        <v>505</v>
      </c>
      <c r="D143" t="s">
        <v>506</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c r="BU143">
        <v>26</v>
      </c>
      <c r="BV143">
        <v>30</v>
      </c>
      <c r="BW143">
        <v>28</v>
      </c>
      <c r="BX143">
        <v>27</v>
      </c>
      <c r="BY143">
        <v>25</v>
      </c>
      <c r="BZ143">
        <v>24</v>
      </c>
      <c r="CA143">
        <v>27</v>
      </c>
      <c r="CB143">
        <v>22</v>
      </c>
      <c r="CC143">
        <v>24</v>
      </c>
      <c r="CD143">
        <v>27</v>
      </c>
      <c r="CE143">
        <v>27</v>
      </c>
      <c r="CF143">
        <v>24</v>
      </c>
      <c r="CG143">
        <v>29</v>
      </c>
      <c r="CH143">
        <v>29</v>
      </c>
      <c r="CI143">
        <v>28</v>
      </c>
      <c r="CJ143">
        <v>28</v>
      </c>
      <c r="CK143">
        <v>27</v>
      </c>
      <c r="CL143">
        <v>26</v>
      </c>
      <c r="CM143">
        <v>27</v>
      </c>
      <c r="CN143">
        <v>26</v>
      </c>
      <c r="CO143">
        <v>22</v>
      </c>
      <c r="CP143">
        <v>24</v>
      </c>
      <c r="CQ143">
        <v>23</v>
      </c>
      <c r="CR143">
        <v>26</v>
      </c>
      <c r="CS143">
        <v>27</v>
      </c>
      <c r="CT143">
        <v>24</v>
      </c>
      <c r="CU143">
        <v>25</v>
      </c>
      <c r="CV143">
        <v>25</v>
      </c>
    </row>
    <row r="144" spans="1:100" ht="18.899999999999999" customHeight="1" x14ac:dyDescent="0.35">
      <c r="A144" s="16" t="s">
        <v>48</v>
      </c>
      <c r="B144" t="s">
        <v>29</v>
      </c>
      <c r="C144" t="s">
        <v>509</v>
      </c>
      <c r="D144" t="s">
        <v>510</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c r="BU144">
        <v>13</v>
      </c>
      <c r="BV144">
        <v>14</v>
      </c>
      <c r="BW144">
        <v>15</v>
      </c>
      <c r="BX144">
        <v>12</v>
      </c>
      <c r="BY144">
        <v>11</v>
      </c>
      <c r="BZ144">
        <v>17</v>
      </c>
      <c r="CA144">
        <v>18</v>
      </c>
      <c r="CB144">
        <v>16</v>
      </c>
      <c r="CC144">
        <v>18</v>
      </c>
      <c r="CD144">
        <v>16</v>
      </c>
      <c r="CE144">
        <v>16</v>
      </c>
      <c r="CF144">
        <v>17</v>
      </c>
      <c r="CG144">
        <v>14</v>
      </c>
      <c r="CH144">
        <v>18</v>
      </c>
      <c r="CI144">
        <v>18</v>
      </c>
      <c r="CJ144">
        <v>19</v>
      </c>
      <c r="CK144">
        <v>16</v>
      </c>
      <c r="CL144">
        <v>16</v>
      </c>
      <c r="CM144">
        <v>15</v>
      </c>
      <c r="CN144">
        <v>15</v>
      </c>
      <c r="CO144">
        <v>17</v>
      </c>
      <c r="CP144">
        <v>19</v>
      </c>
      <c r="CQ144">
        <v>18</v>
      </c>
      <c r="CR144">
        <v>15</v>
      </c>
      <c r="CS144">
        <v>15</v>
      </c>
      <c r="CT144">
        <v>15</v>
      </c>
      <c r="CU144">
        <v>15</v>
      </c>
      <c r="CV144">
        <v>20</v>
      </c>
    </row>
    <row r="145" spans="1:100" ht="18.899999999999999" customHeight="1" x14ac:dyDescent="0.35">
      <c r="A145" s="16" t="s">
        <v>48</v>
      </c>
      <c r="B145" t="s">
        <v>29</v>
      </c>
      <c r="C145" t="s">
        <v>515</v>
      </c>
      <c r="D145" t="s">
        <v>516</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c r="BU145">
        <v>11</v>
      </c>
      <c r="BV145">
        <v>11</v>
      </c>
      <c r="BW145">
        <v>14</v>
      </c>
      <c r="BX145">
        <v>14</v>
      </c>
      <c r="BY145">
        <v>12</v>
      </c>
      <c r="BZ145">
        <v>9</v>
      </c>
      <c r="CA145">
        <v>11</v>
      </c>
      <c r="CB145">
        <v>9</v>
      </c>
      <c r="CC145">
        <v>13</v>
      </c>
      <c r="CD145">
        <v>12</v>
      </c>
      <c r="CE145">
        <v>12</v>
      </c>
      <c r="CF145">
        <v>14</v>
      </c>
      <c r="CG145">
        <v>13</v>
      </c>
      <c r="CH145">
        <v>12</v>
      </c>
      <c r="CI145">
        <v>12</v>
      </c>
      <c r="CJ145">
        <v>11</v>
      </c>
      <c r="CK145">
        <v>11</v>
      </c>
      <c r="CL145">
        <v>10</v>
      </c>
      <c r="CM145">
        <v>13</v>
      </c>
      <c r="CN145">
        <v>13</v>
      </c>
      <c r="CO145">
        <v>13</v>
      </c>
      <c r="CP145">
        <v>10</v>
      </c>
      <c r="CQ145">
        <v>9</v>
      </c>
      <c r="CR145">
        <v>11</v>
      </c>
      <c r="CS145">
        <v>10</v>
      </c>
      <c r="CT145">
        <v>9</v>
      </c>
      <c r="CU145">
        <v>11</v>
      </c>
      <c r="CV145">
        <v>12</v>
      </c>
    </row>
    <row r="146" spans="1:100" ht="18.899999999999999" customHeight="1" x14ac:dyDescent="0.35">
      <c r="A146" s="16" t="s">
        <v>48</v>
      </c>
      <c r="B146" t="s">
        <v>29</v>
      </c>
      <c r="C146" t="s">
        <v>517</v>
      </c>
      <c r="D146" t="s">
        <v>518</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c r="BU146">
        <v>12</v>
      </c>
      <c r="BV146">
        <v>10</v>
      </c>
      <c r="BW146">
        <v>8</v>
      </c>
      <c r="BX146">
        <v>10</v>
      </c>
      <c r="BY146">
        <v>10</v>
      </c>
      <c r="BZ146">
        <v>11</v>
      </c>
      <c r="CA146">
        <v>12</v>
      </c>
      <c r="CB146">
        <v>17</v>
      </c>
      <c r="CC146">
        <v>14</v>
      </c>
      <c r="CD146">
        <v>15</v>
      </c>
      <c r="CE146">
        <v>12</v>
      </c>
      <c r="CF146">
        <v>13</v>
      </c>
      <c r="CG146">
        <v>16</v>
      </c>
      <c r="CH146">
        <v>18</v>
      </c>
      <c r="CI146">
        <v>16</v>
      </c>
      <c r="CJ146">
        <v>14</v>
      </c>
      <c r="CK146">
        <v>12</v>
      </c>
      <c r="CL146">
        <v>17</v>
      </c>
      <c r="CM146">
        <v>16</v>
      </c>
      <c r="CN146">
        <v>16</v>
      </c>
      <c r="CO146">
        <v>14</v>
      </c>
      <c r="CP146">
        <v>13</v>
      </c>
      <c r="CQ146">
        <v>12</v>
      </c>
      <c r="CR146">
        <v>11</v>
      </c>
      <c r="CS146">
        <v>12</v>
      </c>
      <c r="CT146">
        <v>11</v>
      </c>
      <c r="CU146">
        <v>8</v>
      </c>
      <c r="CV146">
        <v>10</v>
      </c>
    </row>
    <row r="147" spans="1:100" ht="18.899999999999999" customHeight="1" x14ac:dyDescent="0.35">
      <c r="A147" s="16" t="s">
        <v>48</v>
      </c>
      <c r="B147" t="s">
        <v>29</v>
      </c>
      <c r="C147" t="s">
        <v>523</v>
      </c>
      <c r="D147" t="s">
        <v>524</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c r="BU147">
        <v>53</v>
      </c>
      <c r="BV147">
        <v>54</v>
      </c>
      <c r="BW147">
        <v>50</v>
      </c>
      <c r="BX147">
        <v>50</v>
      </c>
      <c r="BY147">
        <v>49</v>
      </c>
      <c r="BZ147">
        <v>49</v>
      </c>
      <c r="CA147">
        <v>54</v>
      </c>
      <c r="CB147">
        <v>45</v>
      </c>
      <c r="CC147">
        <v>46</v>
      </c>
      <c r="CD147">
        <v>53</v>
      </c>
      <c r="CE147">
        <v>53</v>
      </c>
      <c r="CF147">
        <v>56</v>
      </c>
      <c r="CG147">
        <v>56</v>
      </c>
      <c r="CH147">
        <v>56</v>
      </c>
      <c r="CI147">
        <v>60</v>
      </c>
      <c r="CJ147">
        <v>51</v>
      </c>
      <c r="CK147">
        <v>51</v>
      </c>
      <c r="CL147">
        <v>51</v>
      </c>
      <c r="CM147">
        <v>51</v>
      </c>
      <c r="CN147">
        <v>51</v>
      </c>
      <c r="CO147">
        <v>50</v>
      </c>
      <c r="CP147">
        <v>51</v>
      </c>
      <c r="CQ147">
        <v>48</v>
      </c>
      <c r="CR147">
        <v>51</v>
      </c>
      <c r="CS147">
        <v>51</v>
      </c>
      <c r="CT147">
        <v>47</v>
      </c>
      <c r="CU147">
        <v>47</v>
      </c>
      <c r="CV147">
        <v>45</v>
      </c>
    </row>
    <row r="148" spans="1:100" ht="18.899999999999999" customHeight="1" x14ac:dyDescent="0.35">
      <c r="A148" s="16" t="s">
        <v>48</v>
      </c>
      <c r="B148" t="s">
        <v>30</v>
      </c>
      <c r="C148" t="s">
        <v>541</v>
      </c>
      <c r="D148" t="s">
        <v>542</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c r="BU148">
        <v>22</v>
      </c>
      <c r="BV148">
        <v>17</v>
      </c>
      <c r="BW148">
        <v>12</v>
      </c>
      <c r="BX148">
        <v>17</v>
      </c>
      <c r="BY148">
        <v>14</v>
      </c>
      <c r="BZ148">
        <v>15</v>
      </c>
      <c r="CA148">
        <v>12</v>
      </c>
      <c r="CB148">
        <v>14</v>
      </c>
      <c r="CC148">
        <v>16</v>
      </c>
      <c r="CD148">
        <v>15</v>
      </c>
      <c r="CE148">
        <v>17</v>
      </c>
      <c r="CF148">
        <v>16</v>
      </c>
      <c r="CG148">
        <v>14</v>
      </c>
      <c r="CH148">
        <v>17</v>
      </c>
      <c r="CI148">
        <v>14</v>
      </c>
      <c r="CJ148">
        <v>17</v>
      </c>
      <c r="CK148">
        <v>17</v>
      </c>
      <c r="CL148">
        <v>17</v>
      </c>
      <c r="CM148">
        <v>17</v>
      </c>
      <c r="CN148">
        <v>20</v>
      </c>
      <c r="CO148">
        <v>18</v>
      </c>
      <c r="CP148">
        <v>17</v>
      </c>
      <c r="CQ148">
        <v>18</v>
      </c>
      <c r="CR148">
        <v>16</v>
      </c>
      <c r="CS148">
        <v>15</v>
      </c>
      <c r="CT148">
        <v>14</v>
      </c>
      <c r="CU148">
        <v>18</v>
      </c>
      <c r="CV148">
        <v>16</v>
      </c>
    </row>
    <row r="149" spans="1:100" ht="18.899999999999999" customHeight="1" x14ac:dyDescent="0.35">
      <c r="A149" s="16" t="s">
        <v>48</v>
      </c>
      <c r="B149" t="s">
        <v>30</v>
      </c>
      <c r="C149" t="s">
        <v>543</v>
      </c>
      <c r="D149" t="s">
        <v>544</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c r="BU149">
        <v>9</v>
      </c>
      <c r="BV149">
        <v>9</v>
      </c>
      <c r="BW149">
        <v>9</v>
      </c>
      <c r="BX149">
        <v>7</v>
      </c>
      <c r="BY149">
        <v>9</v>
      </c>
      <c r="BZ149">
        <v>9</v>
      </c>
      <c r="CA149">
        <v>11</v>
      </c>
      <c r="CB149">
        <v>9</v>
      </c>
      <c r="CC149">
        <v>10</v>
      </c>
      <c r="CD149">
        <v>8</v>
      </c>
      <c r="CE149">
        <v>8</v>
      </c>
      <c r="CF149">
        <v>8</v>
      </c>
      <c r="CG149">
        <v>7</v>
      </c>
      <c r="CH149">
        <v>9</v>
      </c>
      <c r="CI149">
        <v>9</v>
      </c>
      <c r="CJ149">
        <v>8</v>
      </c>
      <c r="CK149">
        <v>9</v>
      </c>
      <c r="CL149">
        <v>8</v>
      </c>
      <c r="CM149">
        <v>0</v>
      </c>
      <c r="CN149">
        <v>10</v>
      </c>
      <c r="CO149">
        <v>8</v>
      </c>
      <c r="CP149">
        <v>11</v>
      </c>
      <c r="CQ149">
        <v>11</v>
      </c>
      <c r="CR149">
        <v>11</v>
      </c>
      <c r="CS149">
        <v>9</v>
      </c>
      <c r="CT149">
        <v>10</v>
      </c>
      <c r="CU149">
        <v>10</v>
      </c>
      <c r="CV149">
        <v>10</v>
      </c>
    </row>
    <row r="150" spans="1:100" ht="18.899999999999999" customHeight="1" x14ac:dyDescent="0.35">
      <c r="A150" s="16" t="s">
        <v>48</v>
      </c>
      <c r="B150" t="s">
        <v>30</v>
      </c>
      <c r="C150" t="s">
        <v>545</v>
      </c>
      <c r="D150" t="s">
        <v>546</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c r="BU150">
        <v>37</v>
      </c>
      <c r="BV150">
        <v>45</v>
      </c>
      <c r="BW150">
        <v>43</v>
      </c>
      <c r="BX150">
        <v>44</v>
      </c>
      <c r="BY150">
        <v>43</v>
      </c>
      <c r="BZ150">
        <v>43</v>
      </c>
      <c r="CA150">
        <v>38</v>
      </c>
      <c r="CB150">
        <v>41</v>
      </c>
      <c r="CC150">
        <v>44</v>
      </c>
      <c r="CD150">
        <v>43</v>
      </c>
      <c r="CE150">
        <v>42</v>
      </c>
      <c r="CF150">
        <v>36</v>
      </c>
      <c r="CG150">
        <v>37</v>
      </c>
      <c r="CH150">
        <v>36</v>
      </c>
      <c r="CI150">
        <v>40</v>
      </c>
      <c r="CJ150">
        <v>35</v>
      </c>
      <c r="CK150">
        <v>39</v>
      </c>
      <c r="CL150">
        <v>41</v>
      </c>
      <c r="CM150">
        <v>38</v>
      </c>
      <c r="CN150">
        <v>35</v>
      </c>
      <c r="CO150">
        <v>39</v>
      </c>
      <c r="CP150">
        <v>37</v>
      </c>
      <c r="CQ150">
        <v>40</v>
      </c>
      <c r="CR150">
        <v>39</v>
      </c>
      <c r="CS150">
        <v>35</v>
      </c>
      <c r="CT150">
        <v>32</v>
      </c>
      <c r="CU150">
        <v>30</v>
      </c>
      <c r="CV150">
        <v>33</v>
      </c>
    </row>
    <row r="151" spans="1:100" ht="18.899999999999999" customHeight="1" x14ac:dyDescent="0.35">
      <c r="A151" s="16" t="s">
        <v>48</v>
      </c>
      <c r="B151" t="s">
        <v>30</v>
      </c>
      <c r="C151" t="s">
        <v>547</v>
      </c>
      <c r="D151" t="s">
        <v>548</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c r="BU151">
        <v>5</v>
      </c>
      <c r="BV151">
        <v>4</v>
      </c>
      <c r="BW151">
        <v>5</v>
      </c>
      <c r="BX151">
        <v>3</v>
      </c>
      <c r="BY151">
        <v>3</v>
      </c>
      <c r="BZ151">
        <v>5</v>
      </c>
      <c r="CA151">
        <v>6</v>
      </c>
      <c r="CB151">
        <v>4</v>
      </c>
      <c r="CC151">
        <v>2</v>
      </c>
      <c r="CD151">
        <v>2</v>
      </c>
      <c r="CE151">
        <v>3</v>
      </c>
      <c r="CF151">
        <v>5</v>
      </c>
      <c r="CG151">
        <v>5</v>
      </c>
      <c r="CH151">
        <v>5</v>
      </c>
      <c r="CI151">
        <v>5</v>
      </c>
      <c r="CJ151">
        <v>5</v>
      </c>
      <c r="CK151">
        <v>6</v>
      </c>
      <c r="CL151">
        <v>4</v>
      </c>
      <c r="CM151">
        <v>5</v>
      </c>
      <c r="CN151">
        <v>4</v>
      </c>
      <c r="CO151">
        <v>5</v>
      </c>
      <c r="CP151">
        <v>5</v>
      </c>
      <c r="CQ151">
        <v>6</v>
      </c>
      <c r="CR151">
        <v>6</v>
      </c>
      <c r="CS151">
        <v>6</v>
      </c>
      <c r="CT151">
        <v>6</v>
      </c>
      <c r="CU151">
        <v>6</v>
      </c>
      <c r="CV151">
        <v>6</v>
      </c>
    </row>
    <row r="152" spans="1:100" ht="18.899999999999999" customHeight="1" x14ac:dyDescent="0.35">
      <c r="A152" s="16" t="s">
        <v>48</v>
      </c>
      <c r="B152" t="s">
        <v>30</v>
      </c>
      <c r="C152" t="s">
        <v>549</v>
      </c>
      <c r="D152" t="s">
        <v>550</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c r="BU152">
        <v>8</v>
      </c>
      <c r="BV152">
        <v>8</v>
      </c>
      <c r="BW152">
        <v>7</v>
      </c>
      <c r="BX152">
        <v>7</v>
      </c>
      <c r="BY152">
        <v>10</v>
      </c>
      <c r="BZ152">
        <v>10</v>
      </c>
      <c r="CA152">
        <v>7</v>
      </c>
      <c r="CB152">
        <v>8</v>
      </c>
      <c r="CC152">
        <v>7</v>
      </c>
      <c r="CD152">
        <v>7</v>
      </c>
      <c r="CE152">
        <v>9</v>
      </c>
      <c r="CF152">
        <v>8</v>
      </c>
      <c r="CG152">
        <v>8</v>
      </c>
      <c r="CH152">
        <v>7</v>
      </c>
      <c r="CI152">
        <v>7</v>
      </c>
      <c r="CJ152">
        <v>7</v>
      </c>
      <c r="CK152">
        <v>6</v>
      </c>
      <c r="CL152">
        <v>7</v>
      </c>
      <c r="CM152">
        <v>8</v>
      </c>
      <c r="CN152">
        <v>8</v>
      </c>
      <c r="CO152">
        <v>8</v>
      </c>
      <c r="CP152">
        <v>5</v>
      </c>
      <c r="CQ152">
        <v>8</v>
      </c>
      <c r="CR152">
        <v>5</v>
      </c>
      <c r="CS152">
        <v>6</v>
      </c>
      <c r="CT152">
        <v>7</v>
      </c>
      <c r="CU152">
        <v>6</v>
      </c>
      <c r="CV152">
        <v>5</v>
      </c>
    </row>
    <row r="153" spans="1:100" ht="18.899999999999999" customHeight="1" x14ac:dyDescent="0.35">
      <c r="A153" s="16" t="s">
        <v>48</v>
      </c>
      <c r="B153" t="s">
        <v>30</v>
      </c>
      <c r="C153" t="s">
        <v>551</v>
      </c>
      <c r="D153" t="s">
        <v>552</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c r="BU153">
        <v>10</v>
      </c>
      <c r="BV153">
        <v>12</v>
      </c>
      <c r="BW153">
        <v>10</v>
      </c>
      <c r="BX153">
        <v>8</v>
      </c>
      <c r="BY153">
        <v>5</v>
      </c>
      <c r="BZ153">
        <v>6</v>
      </c>
      <c r="CA153">
        <v>12</v>
      </c>
      <c r="CB153">
        <v>11</v>
      </c>
      <c r="CC153">
        <v>12</v>
      </c>
      <c r="CD153">
        <v>15</v>
      </c>
      <c r="CE153">
        <v>16</v>
      </c>
      <c r="CF153">
        <v>16</v>
      </c>
      <c r="CG153">
        <v>15</v>
      </c>
      <c r="CH153">
        <v>19</v>
      </c>
      <c r="CI153">
        <v>12</v>
      </c>
      <c r="CJ153">
        <v>12</v>
      </c>
      <c r="CK153">
        <v>11</v>
      </c>
      <c r="CL153">
        <v>11</v>
      </c>
      <c r="CM153">
        <v>13</v>
      </c>
      <c r="CN153">
        <v>13</v>
      </c>
      <c r="CO153">
        <v>13</v>
      </c>
      <c r="CP153">
        <v>12</v>
      </c>
      <c r="CQ153">
        <v>11</v>
      </c>
      <c r="CR153">
        <v>10</v>
      </c>
      <c r="CS153">
        <v>11</v>
      </c>
      <c r="CT153">
        <v>12</v>
      </c>
      <c r="CU153">
        <v>12</v>
      </c>
      <c r="CV153">
        <v>12</v>
      </c>
    </row>
    <row r="154" spans="1:100" ht="18.899999999999999" customHeight="1" x14ac:dyDescent="0.35">
      <c r="A154" s="16" t="s">
        <v>48</v>
      </c>
      <c r="B154" t="s">
        <v>30</v>
      </c>
      <c r="C154" t="s">
        <v>555</v>
      </c>
      <c r="D154" t="s">
        <v>556</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c r="BU154">
        <v>12</v>
      </c>
      <c r="BV154">
        <v>12</v>
      </c>
      <c r="BW154">
        <v>9</v>
      </c>
      <c r="BX154">
        <v>9</v>
      </c>
      <c r="BY154">
        <v>13</v>
      </c>
      <c r="BZ154">
        <v>12</v>
      </c>
      <c r="CA154">
        <v>10</v>
      </c>
      <c r="CB154">
        <v>9</v>
      </c>
      <c r="CC154">
        <v>7</v>
      </c>
      <c r="CD154">
        <v>7</v>
      </c>
      <c r="CE154">
        <v>9</v>
      </c>
      <c r="CF154">
        <v>9</v>
      </c>
      <c r="CG154">
        <v>12</v>
      </c>
      <c r="CH154">
        <v>9</v>
      </c>
      <c r="CI154">
        <v>8</v>
      </c>
      <c r="CJ154">
        <v>6</v>
      </c>
      <c r="CK154">
        <v>7</v>
      </c>
      <c r="CL154">
        <v>8</v>
      </c>
      <c r="CM154">
        <v>9</v>
      </c>
      <c r="CN154">
        <v>10</v>
      </c>
      <c r="CO154">
        <v>11</v>
      </c>
      <c r="CP154">
        <v>11</v>
      </c>
      <c r="CQ154">
        <v>9</v>
      </c>
      <c r="CR154">
        <v>7</v>
      </c>
      <c r="CS154">
        <v>8</v>
      </c>
      <c r="CT154">
        <v>10</v>
      </c>
      <c r="CU154">
        <v>9</v>
      </c>
      <c r="CV154">
        <v>9</v>
      </c>
    </row>
    <row r="155" spans="1:100" ht="18.899999999999999" customHeight="1" x14ac:dyDescent="0.35">
      <c r="A155" s="16" t="s">
        <v>48</v>
      </c>
      <c r="B155" t="s">
        <v>30</v>
      </c>
      <c r="C155" t="s">
        <v>557</v>
      </c>
      <c r="D155" t="s">
        <v>558</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c r="BU155">
        <v>16</v>
      </c>
      <c r="BV155">
        <v>16</v>
      </c>
      <c r="BW155">
        <v>15</v>
      </c>
      <c r="BX155">
        <v>16</v>
      </c>
      <c r="BY155">
        <v>13</v>
      </c>
      <c r="BZ155">
        <v>12</v>
      </c>
      <c r="CA155">
        <v>14</v>
      </c>
      <c r="CB155">
        <v>12</v>
      </c>
      <c r="CC155">
        <v>12</v>
      </c>
      <c r="CD155">
        <v>14</v>
      </c>
      <c r="CE155">
        <v>13</v>
      </c>
      <c r="CF155">
        <v>13</v>
      </c>
      <c r="CG155">
        <v>11</v>
      </c>
      <c r="CH155">
        <v>10</v>
      </c>
      <c r="CI155">
        <v>13</v>
      </c>
      <c r="CJ155">
        <v>13</v>
      </c>
      <c r="CK155">
        <v>16</v>
      </c>
      <c r="CL155">
        <v>13</v>
      </c>
      <c r="CM155">
        <v>13</v>
      </c>
      <c r="CN155">
        <v>13</v>
      </c>
      <c r="CO155">
        <v>11</v>
      </c>
      <c r="CP155">
        <v>8</v>
      </c>
      <c r="CQ155">
        <v>11</v>
      </c>
      <c r="CR155">
        <v>12</v>
      </c>
      <c r="CS155">
        <v>9</v>
      </c>
      <c r="CT155">
        <v>11</v>
      </c>
      <c r="CU155">
        <v>12</v>
      </c>
      <c r="CV155">
        <v>13</v>
      </c>
    </row>
    <row r="156" spans="1:100" ht="18.899999999999999" customHeight="1" x14ac:dyDescent="0.35">
      <c r="A156" s="16" t="s">
        <v>48</v>
      </c>
      <c r="B156" t="s">
        <v>30</v>
      </c>
      <c r="C156" t="s">
        <v>559</v>
      </c>
      <c r="D156" t="s">
        <v>560</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c r="BU156">
        <v>26</v>
      </c>
      <c r="BV156">
        <v>22</v>
      </c>
      <c r="BW156">
        <v>26</v>
      </c>
      <c r="BX156">
        <v>23</v>
      </c>
      <c r="BY156">
        <v>26</v>
      </c>
      <c r="BZ156">
        <v>25</v>
      </c>
      <c r="CA156">
        <v>23</v>
      </c>
      <c r="CB156">
        <v>24</v>
      </c>
      <c r="CC156">
        <v>22</v>
      </c>
      <c r="CD156">
        <v>25</v>
      </c>
      <c r="CE156">
        <v>23</v>
      </c>
      <c r="CF156">
        <v>28</v>
      </c>
      <c r="CG156">
        <v>28</v>
      </c>
      <c r="CH156">
        <v>27</v>
      </c>
      <c r="CI156">
        <v>24</v>
      </c>
      <c r="CJ156">
        <v>21</v>
      </c>
      <c r="CK156">
        <v>24</v>
      </c>
      <c r="CL156">
        <v>23</v>
      </c>
      <c r="CM156">
        <v>24</v>
      </c>
      <c r="CN156">
        <v>22</v>
      </c>
      <c r="CO156">
        <v>26</v>
      </c>
      <c r="CP156">
        <v>24</v>
      </c>
      <c r="CQ156">
        <v>26</v>
      </c>
      <c r="CR156">
        <v>22</v>
      </c>
      <c r="CS156">
        <v>22</v>
      </c>
      <c r="CT156">
        <v>20</v>
      </c>
      <c r="CU156">
        <v>20</v>
      </c>
      <c r="CV156">
        <v>23</v>
      </c>
    </row>
    <row r="157" spans="1:100" ht="18.899999999999999" customHeight="1" x14ac:dyDescent="0.35">
      <c r="A157" s="16" t="s">
        <v>48</v>
      </c>
      <c r="B157" t="s">
        <v>30</v>
      </c>
      <c r="C157" t="s">
        <v>563</v>
      </c>
      <c r="D157" t="s">
        <v>564</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c r="BU157">
        <v>29</v>
      </c>
      <c r="BV157">
        <v>32</v>
      </c>
      <c r="BW157">
        <v>35</v>
      </c>
      <c r="BX157">
        <v>30</v>
      </c>
      <c r="BY157">
        <v>29</v>
      </c>
      <c r="BZ157">
        <v>27</v>
      </c>
      <c r="CA157">
        <v>29</v>
      </c>
      <c r="CB157">
        <v>27</v>
      </c>
      <c r="CC157">
        <v>33</v>
      </c>
      <c r="CD157">
        <v>31</v>
      </c>
      <c r="CE157">
        <v>28</v>
      </c>
      <c r="CF157">
        <v>26</v>
      </c>
      <c r="CG157">
        <v>23</v>
      </c>
      <c r="CH157">
        <v>28</v>
      </c>
      <c r="CI157">
        <v>31</v>
      </c>
      <c r="CJ157">
        <v>29</v>
      </c>
      <c r="CK157">
        <v>30</v>
      </c>
      <c r="CL157">
        <v>29</v>
      </c>
      <c r="CM157">
        <v>27</v>
      </c>
      <c r="CN157">
        <v>26</v>
      </c>
      <c r="CO157">
        <v>32</v>
      </c>
      <c r="CP157">
        <v>35</v>
      </c>
      <c r="CQ157">
        <v>35</v>
      </c>
      <c r="CR157">
        <v>36</v>
      </c>
      <c r="CS157">
        <v>35</v>
      </c>
      <c r="CT157">
        <v>33</v>
      </c>
      <c r="CU157">
        <v>27</v>
      </c>
      <c r="CV157">
        <v>29</v>
      </c>
    </row>
    <row r="158" spans="1:100" ht="18.899999999999999" customHeight="1" x14ac:dyDescent="0.35">
      <c r="A158" s="16" t="s">
        <v>48</v>
      </c>
      <c r="B158" t="s">
        <v>30</v>
      </c>
      <c r="C158" t="s">
        <v>565</v>
      </c>
      <c r="D158" t="s">
        <v>566</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c r="BU158">
        <v>7</v>
      </c>
      <c r="BV158">
        <v>6</v>
      </c>
      <c r="BW158">
        <v>8</v>
      </c>
      <c r="BX158">
        <v>7</v>
      </c>
      <c r="BY158">
        <v>9</v>
      </c>
      <c r="BZ158">
        <v>10</v>
      </c>
      <c r="CA158">
        <v>9</v>
      </c>
      <c r="CB158">
        <v>10</v>
      </c>
      <c r="CC158">
        <v>9</v>
      </c>
      <c r="CD158">
        <v>8</v>
      </c>
      <c r="CE158">
        <v>7</v>
      </c>
      <c r="CF158">
        <v>7</v>
      </c>
      <c r="CG158">
        <v>6</v>
      </c>
      <c r="CH158">
        <v>9</v>
      </c>
      <c r="CI158">
        <v>5</v>
      </c>
      <c r="CJ158">
        <v>6</v>
      </c>
      <c r="CK158">
        <v>6</v>
      </c>
      <c r="CL158">
        <v>8</v>
      </c>
      <c r="CM158">
        <v>7</v>
      </c>
      <c r="CN158">
        <v>5</v>
      </c>
      <c r="CO158">
        <v>10</v>
      </c>
      <c r="CP158">
        <v>10</v>
      </c>
      <c r="CQ158">
        <v>11</v>
      </c>
      <c r="CR158">
        <v>10</v>
      </c>
      <c r="CS158">
        <v>9</v>
      </c>
      <c r="CT158">
        <v>9</v>
      </c>
      <c r="CU158">
        <v>9</v>
      </c>
      <c r="CV158">
        <v>10</v>
      </c>
    </row>
    <row r="159" spans="1:100" ht="18.899999999999999" customHeight="1" x14ac:dyDescent="0.35">
      <c r="A159" s="16" t="s">
        <v>48</v>
      </c>
      <c r="B159" t="s">
        <v>30</v>
      </c>
      <c r="C159" t="s">
        <v>567</v>
      </c>
      <c r="D159" t="s">
        <v>568</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c r="BU159">
        <v>7</v>
      </c>
      <c r="BV159">
        <v>8</v>
      </c>
      <c r="BW159">
        <v>9</v>
      </c>
      <c r="BX159">
        <v>10</v>
      </c>
      <c r="BY159">
        <v>8</v>
      </c>
      <c r="BZ159">
        <v>10</v>
      </c>
      <c r="CA159">
        <v>8</v>
      </c>
      <c r="CB159">
        <v>9</v>
      </c>
      <c r="CC159">
        <v>9</v>
      </c>
      <c r="CD159">
        <v>7</v>
      </c>
      <c r="CE159">
        <v>7</v>
      </c>
      <c r="CF159">
        <v>6</v>
      </c>
      <c r="CG159">
        <v>5</v>
      </c>
      <c r="CH159">
        <v>6</v>
      </c>
      <c r="CI159">
        <v>8</v>
      </c>
      <c r="CJ159">
        <v>8</v>
      </c>
      <c r="CK159">
        <v>7</v>
      </c>
      <c r="CL159">
        <v>7</v>
      </c>
      <c r="CM159">
        <v>7</v>
      </c>
      <c r="CN159">
        <v>8</v>
      </c>
      <c r="CO159">
        <v>9</v>
      </c>
      <c r="CP159">
        <v>8</v>
      </c>
      <c r="CQ159">
        <v>11</v>
      </c>
      <c r="CR159">
        <v>8</v>
      </c>
      <c r="CS159">
        <v>8</v>
      </c>
      <c r="CT159">
        <v>7</v>
      </c>
      <c r="CU159">
        <v>7</v>
      </c>
      <c r="CV159">
        <v>6</v>
      </c>
    </row>
    <row r="160" spans="1:100" ht="18.899999999999999" customHeight="1" x14ac:dyDescent="0.35">
      <c r="A160" s="16" t="s">
        <v>48</v>
      </c>
      <c r="B160" t="s">
        <v>30</v>
      </c>
      <c r="C160" t="s">
        <v>569</v>
      </c>
      <c r="D160" t="s">
        <v>570</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c r="BU160">
        <v>17</v>
      </c>
      <c r="BV160">
        <v>15</v>
      </c>
      <c r="BW160">
        <v>19</v>
      </c>
      <c r="BX160">
        <v>17</v>
      </c>
      <c r="BY160">
        <v>14</v>
      </c>
      <c r="BZ160">
        <v>19</v>
      </c>
      <c r="CA160">
        <v>20</v>
      </c>
      <c r="CB160">
        <v>19</v>
      </c>
      <c r="CC160">
        <v>14</v>
      </c>
      <c r="CD160">
        <v>15</v>
      </c>
      <c r="CE160">
        <v>13</v>
      </c>
      <c r="CF160">
        <v>13</v>
      </c>
      <c r="CG160">
        <v>14</v>
      </c>
      <c r="CH160">
        <v>16</v>
      </c>
      <c r="CI160">
        <v>20</v>
      </c>
      <c r="CJ160">
        <v>19</v>
      </c>
      <c r="CK160">
        <v>19</v>
      </c>
      <c r="CL160">
        <v>18</v>
      </c>
      <c r="CM160">
        <v>16</v>
      </c>
      <c r="CN160">
        <v>13</v>
      </c>
      <c r="CO160">
        <v>15</v>
      </c>
      <c r="CP160">
        <v>17</v>
      </c>
      <c r="CQ160">
        <v>17</v>
      </c>
      <c r="CR160">
        <v>17</v>
      </c>
      <c r="CS160">
        <v>17</v>
      </c>
      <c r="CT160">
        <v>15</v>
      </c>
      <c r="CU160">
        <v>13</v>
      </c>
      <c r="CV160">
        <v>13</v>
      </c>
    </row>
    <row r="161" spans="1:100" ht="18.899999999999999" customHeight="1" x14ac:dyDescent="0.35">
      <c r="A161" s="16" t="s">
        <v>48</v>
      </c>
      <c r="B161" t="s">
        <v>30</v>
      </c>
      <c r="C161" t="s">
        <v>573</v>
      </c>
      <c r="D161" t="s">
        <v>574</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c r="BU161">
        <v>40</v>
      </c>
      <c r="BV161">
        <v>32</v>
      </c>
      <c r="BW161">
        <v>32</v>
      </c>
      <c r="BX161">
        <v>33</v>
      </c>
      <c r="BY161">
        <v>33</v>
      </c>
      <c r="BZ161">
        <v>30</v>
      </c>
      <c r="CA161">
        <v>34</v>
      </c>
      <c r="CB161">
        <v>34</v>
      </c>
      <c r="CC161">
        <v>36</v>
      </c>
      <c r="CD161">
        <v>35</v>
      </c>
      <c r="CE161">
        <v>35</v>
      </c>
      <c r="CF161">
        <v>35</v>
      </c>
      <c r="CG161">
        <v>35</v>
      </c>
      <c r="CH161">
        <v>35</v>
      </c>
      <c r="CI161">
        <v>35</v>
      </c>
      <c r="CJ161">
        <v>35</v>
      </c>
      <c r="CK161">
        <v>35</v>
      </c>
      <c r="CL161">
        <v>35</v>
      </c>
      <c r="CM161">
        <v>35</v>
      </c>
      <c r="CN161">
        <v>35</v>
      </c>
      <c r="CO161">
        <v>37</v>
      </c>
      <c r="CP161">
        <v>37</v>
      </c>
      <c r="CQ161">
        <v>38</v>
      </c>
      <c r="CR161">
        <v>38</v>
      </c>
      <c r="CS161">
        <v>38</v>
      </c>
      <c r="CT161">
        <v>38</v>
      </c>
      <c r="CU161">
        <v>38</v>
      </c>
      <c r="CV161">
        <v>38</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8D8DE-662C-424F-A728-9F53025E5DE9}">
  <sheetPr codeName="Sheet18">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938</v>
      </c>
      <c r="F16" s="23">
        <f t="shared" si="2"/>
        <v>1001</v>
      </c>
      <c r="G16" s="23">
        <f t="shared" si="2"/>
        <v>1088</v>
      </c>
      <c r="H16" s="23">
        <f t="shared" si="2"/>
        <v>1080</v>
      </c>
      <c r="I16" s="23">
        <f t="shared" si="2"/>
        <v>944</v>
      </c>
      <c r="J16" s="23">
        <f t="shared" si="2"/>
        <v>931</v>
      </c>
      <c r="K16" s="23">
        <f t="shared" si="2"/>
        <v>888</v>
      </c>
      <c r="L16" s="23">
        <f t="shared" si="2"/>
        <v>892</v>
      </c>
      <c r="M16" s="23">
        <f t="shared" si="2"/>
        <v>938</v>
      </c>
      <c r="N16" s="23">
        <f t="shared" si="2"/>
        <v>1073</v>
      </c>
      <c r="O16" s="23">
        <f t="shared" si="2"/>
        <v>1074</v>
      </c>
      <c r="P16" s="23">
        <f t="shared" si="2"/>
        <v>927</v>
      </c>
      <c r="Q16" s="23">
        <f t="shared" si="2"/>
        <v>911</v>
      </c>
      <c r="R16" s="23">
        <f t="shared" si="2"/>
        <v>928</v>
      </c>
      <c r="S16" s="23">
        <f t="shared" si="2"/>
        <v>959</v>
      </c>
      <c r="T16" s="23">
        <f t="shared" si="2"/>
        <v>1143</v>
      </c>
      <c r="U16" s="23">
        <f t="shared" si="2"/>
        <v>1205</v>
      </c>
      <c r="V16" s="23">
        <f t="shared" si="2"/>
        <v>1194</v>
      </c>
      <c r="W16" s="23">
        <f t="shared" si="2"/>
        <v>1226</v>
      </c>
      <c r="X16" s="23">
        <f t="shared" si="2"/>
        <v>1041</v>
      </c>
      <c r="Y16" s="23">
        <f t="shared" si="2"/>
        <v>984</v>
      </c>
      <c r="Z16" s="23">
        <f t="shared" si="2"/>
        <v>981</v>
      </c>
      <c r="AA16" s="23">
        <f t="shared" si="2"/>
        <v>1021</v>
      </c>
      <c r="AB16" s="23">
        <f t="shared" si="2"/>
        <v>1101</v>
      </c>
      <c r="AC16" s="23">
        <f t="shared" si="2"/>
        <v>1101</v>
      </c>
      <c r="AD16" s="23">
        <f t="shared" si="2"/>
        <v>958</v>
      </c>
      <c r="AE16" s="23">
        <f t="shared" si="2"/>
        <v>898</v>
      </c>
      <c r="AF16" s="23">
        <f t="shared" si="2"/>
        <v>921</v>
      </c>
      <c r="AG16" s="23">
        <f t="shared" si="2"/>
        <v>977</v>
      </c>
      <c r="AH16" s="23">
        <f t="shared" si="2"/>
        <v>1051</v>
      </c>
      <c r="AI16" s="23">
        <f t="shared" si="2"/>
        <v>1129</v>
      </c>
      <c r="AJ16" s="23">
        <f t="shared" si="2"/>
        <v>1142</v>
      </c>
      <c r="AK16" s="23">
        <f t="shared" si="2"/>
        <v>1124</v>
      </c>
      <c r="AL16" s="23">
        <f t="shared" si="2"/>
        <v>981</v>
      </c>
      <c r="AM16" s="23">
        <f t="shared" si="2"/>
        <v>937</v>
      </c>
      <c r="AN16" s="23">
        <f t="shared" si="2"/>
        <v>881</v>
      </c>
      <c r="AO16" s="23">
        <f t="shared" si="2"/>
        <v>945</v>
      </c>
      <c r="AP16" s="23">
        <f t="shared" si="2"/>
        <v>1040</v>
      </c>
      <c r="AQ16" s="23">
        <f t="shared" si="2"/>
        <v>1059</v>
      </c>
      <c r="AR16" s="23">
        <f t="shared" si="2"/>
        <v>956</v>
      </c>
      <c r="AS16" s="23">
        <f t="shared" si="2"/>
        <v>925</v>
      </c>
      <c r="AT16" s="23">
        <f t="shared" si="2"/>
        <v>951</v>
      </c>
      <c r="AU16" s="23">
        <f t="shared" si="2"/>
        <v>939</v>
      </c>
      <c r="AV16" s="23">
        <f t="shared" si="2"/>
        <v>1008</v>
      </c>
      <c r="AW16" s="23">
        <f t="shared" si="2"/>
        <v>1077</v>
      </c>
      <c r="AX16" s="23">
        <f t="shared" si="2"/>
        <v>1138</v>
      </c>
      <c r="AY16" s="23">
        <f t="shared" si="2"/>
        <v>1025</v>
      </c>
      <c r="AZ16" s="23">
        <f t="shared" si="2"/>
        <v>964</v>
      </c>
      <c r="BA16" s="23">
        <f t="shared" si="2"/>
        <v>983</v>
      </c>
      <c r="BB16" s="23">
        <f t="shared" si="2"/>
        <v>991</v>
      </c>
      <c r="BC16" s="23">
        <f t="shared" si="2"/>
        <v>1017</v>
      </c>
      <c r="BD16" s="23">
        <f t="shared" si="2"/>
        <v>1185</v>
      </c>
      <c r="BE16" s="23">
        <f t="shared" si="2"/>
        <v>1132</v>
      </c>
      <c r="BF16" s="23">
        <f t="shared" si="2"/>
        <v>1045</v>
      </c>
      <c r="BG16" s="23">
        <f t="shared" si="2"/>
        <v>981</v>
      </c>
      <c r="BH16" s="23">
        <f t="shared" si="2"/>
        <v>934</v>
      </c>
      <c r="BI16" s="23">
        <f t="shared" si="2"/>
        <v>946</v>
      </c>
      <c r="BJ16" s="23">
        <f t="shared" si="2"/>
        <v>1038</v>
      </c>
      <c r="BK16" s="23">
        <f t="shared" si="2"/>
        <v>1174</v>
      </c>
      <c r="BL16" s="23">
        <f t="shared" si="2"/>
        <v>1210</v>
      </c>
      <c r="BM16" s="23">
        <f t="shared" si="2"/>
        <v>1051</v>
      </c>
      <c r="BN16" s="23">
        <f t="shared" si="2"/>
        <v>1002</v>
      </c>
      <c r="BO16" s="23">
        <f t="shared" si="2"/>
        <v>1076</v>
      </c>
      <c r="BP16" s="23">
        <f t="shared" si="2"/>
        <v>1238</v>
      </c>
      <c r="BQ16" s="23">
        <f t="shared" ref="BQ16:EB16" si="3">SUM(BQ18:BQ24)</f>
        <v>1289</v>
      </c>
      <c r="BR16" s="23">
        <f t="shared" si="3"/>
        <v>1301</v>
      </c>
      <c r="BS16" s="23">
        <f t="shared" si="3"/>
        <v>1269</v>
      </c>
      <c r="BT16" s="23">
        <f t="shared" si="3"/>
        <v>1059</v>
      </c>
      <c r="BU16" s="23">
        <f t="shared" si="3"/>
        <v>1006</v>
      </c>
      <c r="BV16" s="23">
        <f t="shared" si="3"/>
        <v>931</v>
      </c>
      <c r="BW16" s="23">
        <f t="shared" si="3"/>
        <v>933</v>
      </c>
      <c r="BX16" s="23">
        <f t="shared" si="3"/>
        <v>1019</v>
      </c>
      <c r="BY16" s="23">
        <f t="shared" si="3"/>
        <v>1111</v>
      </c>
      <c r="BZ16" s="23">
        <f t="shared" si="3"/>
        <v>1093</v>
      </c>
      <c r="CA16" s="23">
        <f t="shared" si="3"/>
        <v>960</v>
      </c>
      <c r="CB16" s="23">
        <f t="shared" si="3"/>
        <v>906</v>
      </c>
      <c r="CC16" s="23">
        <f t="shared" si="3"/>
        <v>937</v>
      </c>
      <c r="CD16" s="23">
        <f t="shared" si="3"/>
        <v>976</v>
      </c>
      <c r="CE16" s="23">
        <f t="shared" si="3"/>
        <v>1058</v>
      </c>
      <c r="CF16" s="23">
        <f t="shared" si="3"/>
        <v>1143</v>
      </c>
      <c r="CG16" s="23">
        <f t="shared" si="3"/>
        <v>1148</v>
      </c>
      <c r="CH16" s="23">
        <f t="shared" si="3"/>
        <v>989</v>
      </c>
      <c r="CI16" s="23">
        <f t="shared" si="3"/>
        <v>941</v>
      </c>
      <c r="CJ16" s="23">
        <f t="shared" si="3"/>
        <v>921</v>
      </c>
      <c r="CK16" s="23">
        <f t="shared" si="3"/>
        <v>939</v>
      </c>
      <c r="CL16" s="23">
        <f t="shared" si="3"/>
        <v>981</v>
      </c>
      <c r="CM16" s="23">
        <f t="shared" si="3"/>
        <v>1055</v>
      </c>
      <c r="CN16" s="23">
        <f t="shared" si="3"/>
        <v>1078</v>
      </c>
      <c r="CO16" s="23">
        <f t="shared" si="3"/>
        <v>925</v>
      </c>
      <c r="CP16" s="23">
        <f t="shared" si="3"/>
        <v>924</v>
      </c>
      <c r="CQ16" s="23">
        <f t="shared" si="3"/>
        <v>925</v>
      </c>
      <c r="CR16" s="23">
        <f t="shared" si="3"/>
        <v>924</v>
      </c>
      <c r="CS16" s="23">
        <f t="shared" si="3"/>
        <v>992</v>
      </c>
      <c r="CT16" s="23">
        <f t="shared" si="3"/>
        <v>1058</v>
      </c>
      <c r="CU16" s="23">
        <f t="shared" si="3"/>
        <v>1118</v>
      </c>
      <c r="CV16" s="23">
        <f t="shared" si="3"/>
        <v>994</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78</v>
      </c>
      <c r="F18" s="30">
        <f t="shared" si="4"/>
        <v>90</v>
      </c>
      <c r="G18" s="30">
        <f t="shared" si="4"/>
        <v>108</v>
      </c>
      <c r="H18" s="30">
        <f t="shared" si="4"/>
        <v>88</v>
      </c>
      <c r="I18" s="30">
        <f t="shared" si="4"/>
        <v>71</v>
      </c>
      <c r="J18" s="30">
        <f t="shared" si="4"/>
        <v>81</v>
      </c>
      <c r="K18" s="30">
        <f t="shared" si="4"/>
        <v>83</v>
      </c>
      <c r="L18" s="30">
        <f t="shared" si="4"/>
        <v>92</v>
      </c>
      <c r="M18" s="30">
        <f t="shared" si="4"/>
        <v>90</v>
      </c>
      <c r="N18" s="30">
        <f t="shared" si="4"/>
        <v>103</v>
      </c>
      <c r="O18" s="30">
        <f t="shared" si="4"/>
        <v>88</v>
      </c>
      <c r="P18" s="30">
        <f t="shared" si="4"/>
        <v>92</v>
      </c>
      <c r="Q18" s="30">
        <f t="shared" si="4"/>
        <v>98</v>
      </c>
      <c r="R18" s="30">
        <f t="shared" si="4"/>
        <v>99</v>
      </c>
      <c r="S18" s="30">
        <f t="shared" si="4"/>
        <v>98</v>
      </c>
      <c r="T18" s="30">
        <f t="shared" si="4"/>
        <v>122</v>
      </c>
      <c r="U18" s="30">
        <f t="shared" si="4"/>
        <v>122</v>
      </c>
      <c r="V18" s="30">
        <f t="shared" si="4"/>
        <v>107</v>
      </c>
      <c r="W18" s="30">
        <f t="shared" si="4"/>
        <v>110</v>
      </c>
      <c r="X18" s="30">
        <f t="shared" si="4"/>
        <v>78</v>
      </c>
      <c r="Y18" s="30">
        <f t="shared" si="4"/>
        <v>87</v>
      </c>
      <c r="Z18" s="30">
        <f t="shared" si="4"/>
        <v>87</v>
      </c>
      <c r="AA18" s="30">
        <f t="shared" si="4"/>
        <v>84</v>
      </c>
      <c r="AB18" s="30">
        <f t="shared" si="4"/>
        <v>91</v>
      </c>
      <c r="AC18" s="30">
        <f t="shared" si="4"/>
        <v>102</v>
      </c>
      <c r="AD18" s="30">
        <f t="shared" si="4"/>
        <v>92</v>
      </c>
      <c r="AE18" s="30">
        <f t="shared" si="4"/>
        <v>88</v>
      </c>
      <c r="AF18" s="30">
        <f t="shared" si="4"/>
        <v>83</v>
      </c>
      <c r="AG18" s="30">
        <f t="shared" si="4"/>
        <v>90</v>
      </c>
      <c r="AH18" s="30">
        <f t="shared" si="4"/>
        <v>96</v>
      </c>
      <c r="AI18" s="30">
        <f t="shared" si="4"/>
        <v>95</v>
      </c>
      <c r="AJ18" s="30">
        <f t="shared" si="4"/>
        <v>99</v>
      </c>
      <c r="AK18" s="30">
        <f t="shared" si="4"/>
        <v>82</v>
      </c>
      <c r="AL18" s="30">
        <f t="shared" ref="AL18:CV24" si="5">SUMIF($B$25:$B$1000,$D18,AL$25:AL$1000)</f>
        <v>83</v>
      </c>
      <c r="AM18" s="30">
        <f t="shared" si="5"/>
        <v>86</v>
      </c>
      <c r="AN18" s="30">
        <f t="shared" si="5"/>
        <v>75</v>
      </c>
      <c r="AO18" s="30">
        <f t="shared" si="5"/>
        <v>77</v>
      </c>
      <c r="AP18" s="30">
        <f t="shared" si="5"/>
        <v>82</v>
      </c>
      <c r="AQ18" s="30">
        <f t="shared" si="5"/>
        <v>87</v>
      </c>
      <c r="AR18" s="30">
        <f t="shared" si="5"/>
        <v>83</v>
      </c>
      <c r="AS18" s="30">
        <f t="shared" si="5"/>
        <v>84</v>
      </c>
      <c r="AT18" s="30">
        <f t="shared" si="5"/>
        <v>81</v>
      </c>
      <c r="AU18" s="30">
        <f t="shared" si="5"/>
        <v>95</v>
      </c>
      <c r="AV18" s="30">
        <f t="shared" si="5"/>
        <v>100</v>
      </c>
      <c r="AW18" s="30">
        <f t="shared" si="5"/>
        <v>100</v>
      </c>
      <c r="AX18" s="30">
        <f t="shared" si="5"/>
        <v>103</v>
      </c>
      <c r="AY18" s="30">
        <f t="shared" si="5"/>
        <v>97</v>
      </c>
      <c r="AZ18" s="30">
        <f t="shared" si="5"/>
        <v>103</v>
      </c>
      <c r="BA18" s="30">
        <f t="shared" si="5"/>
        <v>99</v>
      </c>
      <c r="BB18" s="30">
        <f t="shared" si="5"/>
        <v>92</v>
      </c>
      <c r="BC18" s="30">
        <f t="shared" si="5"/>
        <v>86</v>
      </c>
      <c r="BD18" s="30">
        <f t="shared" si="5"/>
        <v>108</v>
      </c>
      <c r="BE18" s="30">
        <f t="shared" si="5"/>
        <v>108</v>
      </c>
      <c r="BF18" s="30">
        <f t="shared" si="5"/>
        <v>107</v>
      </c>
      <c r="BG18" s="30">
        <f t="shared" si="5"/>
        <v>106</v>
      </c>
      <c r="BH18" s="30">
        <f t="shared" si="5"/>
        <v>95</v>
      </c>
      <c r="BI18" s="30">
        <f t="shared" si="5"/>
        <v>102</v>
      </c>
      <c r="BJ18" s="30">
        <f t="shared" si="5"/>
        <v>107</v>
      </c>
      <c r="BK18" s="30">
        <f t="shared" si="5"/>
        <v>104</v>
      </c>
      <c r="BL18" s="30">
        <f t="shared" si="5"/>
        <v>111</v>
      </c>
      <c r="BM18" s="30">
        <f t="shared" si="5"/>
        <v>114</v>
      </c>
      <c r="BN18" s="30">
        <f t="shared" si="5"/>
        <v>92</v>
      </c>
      <c r="BO18" s="30">
        <f t="shared" si="5"/>
        <v>100</v>
      </c>
      <c r="BP18" s="30">
        <f t="shared" si="5"/>
        <v>105</v>
      </c>
      <c r="BQ18" s="30">
        <f t="shared" si="5"/>
        <v>96</v>
      </c>
      <c r="BR18" s="30">
        <f t="shared" si="5"/>
        <v>95</v>
      </c>
      <c r="BS18" s="30">
        <f t="shared" si="5"/>
        <v>95</v>
      </c>
      <c r="BT18" s="30">
        <f t="shared" si="5"/>
        <v>81</v>
      </c>
      <c r="BU18" s="30">
        <f t="shared" si="5"/>
        <v>78</v>
      </c>
      <c r="BV18" s="30">
        <f t="shared" si="5"/>
        <v>82</v>
      </c>
      <c r="BW18" s="30">
        <f t="shared" si="5"/>
        <v>85</v>
      </c>
      <c r="BX18" s="30">
        <f t="shared" si="5"/>
        <v>99</v>
      </c>
      <c r="BY18" s="30">
        <f t="shared" si="5"/>
        <v>97</v>
      </c>
      <c r="BZ18" s="30">
        <f t="shared" si="5"/>
        <v>94</v>
      </c>
      <c r="CA18" s="30">
        <f t="shared" si="5"/>
        <v>89</v>
      </c>
      <c r="CB18" s="30">
        <f t="shared" si="5"/>
        <v>80</v>
      </c>
      <c r="CC18" s="30">
        <f t="shared" si="5"/>
        <v>87</v>
      </c>
      <c r="CD18" s="30">
        <f t="shared" si="5"/>
        <v>97</v>
      </c>
      <c r="CE18" s="30">
        <f t="shared" si="5"/>
        <v>88</v>
      </c>
      <c r="CF18" s="30">
        <f t="shared" si="5"/>
        <v>97</v>
      </c>
      <c r="CG18" s="30">
        <f t="shared" si="5"/>
        <v>93</v>
      </c>
      <c r="CH18" s="30">
        <f t="shared" si="5"/>
        <v>82</v>
      </c>
      <c r="CI18" s="30">
        <f t="shared" si="5"/>
        <v>89</v>
      </c>
      <c r="CJ18" s="30">
        <f t="shared" si="5"/>
        <v>84</v>
      </c>
      <c r="CK18" s="30">
        <f t="shared" si="5"/>
        <v>80</v>
      </c>
      <c r="CL18" s="30">
        <f t="shared" si="5"/>
        <v>86</v>
      </c>
      <c r="CM18" s="30">
        <f t="shared" si="5"/>
        <v>93</v>
      </c>
      <c r="CN18" s="30">
        <f t="shared" si="5"/>
        <v>101</v>
      </c>
      <c r="CO18" s="30">
        <f t="shared" si="5"/>
        <v>85</v>
      </c>
      <c r="CP18" s="30">
        <f t="shared" si="5"/>
        <v>83</v>
      </c>
      <c r="CQ18" s="30">
        <f t="shared" si="5"/>
        <v>86</v>
      </c>
      <c r="CR18" s="30">
        <f t="shared" si="5"/>
        <v>83</v>
      </c>
      <c r="CS18" s="30">
        <f t="shared" si="5"/>
        <v>92</v>
      </c>
      <c r="CT18" s="30">
        <f t="shared" si="5"/>
        <v>80</v>
      </c>
      <c r="CU18" s="30">
        <f t="shared" si="5"/>
        <v>90</v>
      </c>
      <c r="CV18" s="30">
        <f t="shared" si="5"/>
        <v>89</v>
      </c>
    </row>
    <row r="19" spans="1:100" customFormat="1" ht="18.899999999999999" customHeight="1" x14ac:dyDescent="0.35">
      <c r="A19" s="31"/>
      <c r="B19" s="31"/>
      <c r="C19" s="32"/>
      <c r="D19" s="25" t="s">
        <v>25</v>
      </c>
      <c r="E19" s="33">
        <f t="shared" si="4"/>
        <v>189</v>
      </c>
      <c r="F19" s="33">
        <f t="shared" si="4"/>
        <v>198</v>
      </c>
      <c r="G19" s="33">
        <f t="shared" si="4"/>
        <v>217</v>
      </c>
      <c r="H19" s="33">
        <f t="shared" si="4"/>
        <v>246</v>
      </c>
      <c r="I19" s="33">
        <f t="shared" si="4"/>
        <v>200</v>
      </c>
      <c r="J19" s="33">
        <f t="shared" si="4"/>
        <v>186</v>
      </c>
      <c r="K19" s="33">
        <f t="shared" si="4"/>
        <v>182</v>
      </c>
      <c r="L19" s="33">
        <f t="shared" si="4"/>
        <v>177</v>
      </c>
      <c r="M19" s="33">
        <f t="shared" si="4"/>
        <v>160</v>
      </c>
      <c r="N19" s="33">
        <f t="shared" si="4"/>
        <v>212</v>
      </c>
      <c r="O19" s="33">
        <f t="shared" si="4"/>
        <v>237</v>
      </c>
      <c r="P19" s="33">
        <f t="shared" si="4"/>
        <v>196</v>
      </c>
      <c r="Q19" s="33">
        <f t="shared" si="4"/>
        <v>187</v>
      </c>
      <c r="R19" s="33">
        <f t="shared" si="4"/>
        <v>202</v>
      </c>
      <c r="S19" s="33">
        <f t="shared" si="4"/>
        <v>165</v>
      </c>
      <c r="T19" s="33">
        <f t="shared" si="4"/>
        <v>202</v>
      </c>
      <c r="U19" s="33">
        <f t="shared" si="4"/>
        <v>219</v>
      </c>
      <c r="V19" s="33">
        <f t="shared" si="4"/>
        <v>219</v>
      </c>
      <c r="W19" s="33">
        <f t="shared" si="4"/>
        <v>261</v>
      </c>
      <c r="X19" s="33">
        <f t="shared" si="4"/>
        <v>202</v>
      </c>
      <c r="Y19" s="33">
        <f t="shared" si="4"/>
        <v>187</v>
      </c>
      <c r="Z19" s="33">
        <f t="shared" si="4"/>
        <v>187</v>
      </c>
      <c r="AA19" s="33">
        <f t="shared" si="4"/>
        <v>202</v>
      </c>
      <c r="AB19" s="33">
        <f t="shared" si="4"/>
        <v>224</v>
      </c>
      <c r="AC19" s="33">
        <f t="shared" si="4"/>
        <v>224</v>
      </c>
      <c r="AD19" s="33">
        <f t="shared" si="4"/>
        <v>183</v>
      </c>
      <c r="AE19" s="33">
        <f t="shared" si="4"/>
        <v>172</v>
      </c>
      <c r="AF19" s="33">
        <f t="shared" si="4"/>
        <v>170</v>
      </c>
      <c r="AG19" s="33">
        <f t="shared" si="4"/>
        <v>194</v>
      </c>
      <c r="AH19" s="33">
        <f t="shared" si="4"/>
        <v>190</v>
      </c>
      <c r="AI19" s="33">
        <f t="shared" si="4"/>
        <v>235</v>
      </c>
      <c r="AJ19" s="33">
        <f t="shared" si="4"/>
        <v>228</v>
      </c>
      <c r="AK19" s="33">
        <f t="shared" si="4"/>
        <v>259</v>
      </c>
      <c r="AL19" s="33">
        <f t="shared" si="5"/>
        <v>213</v>
      </c>
      <c r="AM19" s="33">
        <f t="shared" si="5"/>
        <v>195</v>
      </c>
      <c r="AN19" s="33">
        <f t="shared" si="5"/>
        <v>176</v>
      </c>
      <c r="AO19" s="33">
        <f t="shared" si="5"/>
        <v>184</v>
      </c>
      <c r="AP19" s="33">
        <f t="shared" si="5"/>
        <v>203</v>
      </c>
      <c r="AQ19" s="33">
        <f t="shared" si="5"/>
        <v>210</v>
      </c>
      <c r="AR19" s="33">
        <f t="shared" si="5"/>
        <v>205</v>
      </c>
      <c r="AS19" s="33">
        <f t="shared" si="5"/>
        <v>195</v>
      </c>
      <c r="AT19" s="33">
        <f t="shared" si="5"/>
        <v>216</v>
      </c>
      <c r="AU19" s="33">
        <f t="shared" si="5"/>
        <v>204</v>
      </c>
      <c r="AV19" s="33">
        <f t="shared" si="5"/>
        <v>228</v>
      </c>
      <c r="AW19" s="33">
        <f t="shared" si="5"/>
        <v>218</v>
      </c>
      <c r="AX19" s="33">
        <f t="shared" si="5"/>
        <v>257</v>
      </c>
      <c r="AY19" s="33">
        <f t="shared" si="5"/>
        <v>225</v>
      </c>
      <c r="AZ19" s="33">
        <f t="shared" si="5"/>
        <v>213</v>
      </c>
      <c r="BA19" s="33">
        <f t="shared" si="5"/>
        <v>212</v>
      </c>
      <c r="BB19" s="33">
        <f t="shared" si="5"/>
        <v>220</v>
      </c>
      <c r="BC19" s="33">
        <f t="shared" si="5"/>
        <v>226</v>
      </c>
      <c r="BD19" s="33">
        <f t="shared" si="5"/>
        <v>232</v>
      </c>
      <c r="BE19" s="33">
        <f t="shared" si="5"/>
        <v>237</v>
      </c>
      <c r="BF19" s="33">
        <f t="shared" si="5"/>
        <v>208</v>
      </c>
      <c r="BG19" s="33">
        <f t="shared" si="5"/>
        <v>193</v>
      </c>
      <c r="BH19" s="33">
        <f t="shared" si="5"/>
        <v>189</v>
      </c>
      <c r="BI19" s="33">
        <f t="shared" si="5"/>
        <v>199</v>
      </c>
      <c r="BJ19" s="33">
        <f t="shared" si="5"/>
        <v>207</v>
      </c>
      <c r="BK19" s="33">
        <f t="shared" si="5"/>
        <v>240</v>
      </c>
      <c r="BL19" s="33">
        <f t="shared" si="5"/>
        <v>247</v>
      </c>
      <c r="BM19" s="33">
        <f t="shared" si="5"/>
        <v>205</v>
      </c>
      <c r="BN19" s="33">
        <f t="shared" si="5"/>
        <v>200</v>
      </c>
      <c r="BO19" s="33">
        <f t="shared" si="5"/>
        <v>216</v>
      </c>
      <c r="BP19" s="33">
        <f t="shared" si="5"/>
        <v>266</v>
      </c>
      <c r="BQ19" s="33">
        <f t="shared" si="5"/>
        <v>292</v>
      </c>
      <c r="BR19" s="33">
        <f t="shared" si="5"/>
        <v>289</v>
      </c>
      <c r="BS19" s="33">
        <f t="shared" si="5"/>
        <v>290</v>
      </c>
      <c r="BT19" s="33">
        <f t="shared" si="5"/>
        <v>250</v>
      </c>
      <c r="BU19" s="33">
        <f t="shared" si="5"/>
        <v>231</v>
      </c>
      <c r="BV19" s="33">
        <f t="shared" si="5"/>
        <v>213</v>
      </c>
      <c r="BW19" s="33">
        <f t="shared" si="5"/>
        <v>184</v>
      </c>
      <c r="BX19" s="33">
        <f t="shared" si="5"/>
        <v>211</v>
      </c>
      <c r="BY19" s="33">
        <f t="shared" si="5"/>
        <v>215</v>
      </c>
      <c r="BZ19" s="33">
        <f t="shared" si="5"/>
        <v>241</v>
      </c>
      <c r="CA19" s="33">
        <f t="shared" si="5"/>
        <v>203</v>
      </c>
      <c r="CB19" s="33">
        <f t="shared" si="5"/>
        <v>202</v>
      </c>
      <c r="CC19" s="33">
        <f t="shared" si="5"/>
        <v>208</v>
      </c>
      <c r="CD19" s="33">
        <f t="shared" si="5"/>
        <v>217</v>
      </c>
      <c r="CE19" s="33">
        <f t="shared" si="5"/>
        <v>222</v>
      </c>
      <c r="CF19" s="33">
        <f t="shared" si="5"/>
        <v>227</v>
      </c>
      <c r="CG19" s="33">
        <f t="shared" si="5"/>
        <v>245</v>
      </c>
      <c r="CH19" s="33">
        <f t="shared" si="5"/>
        <v>213</v>
      </c>
      <c r="CI19" s="33">
        <f t="shared" si="5"/>
        <v>209</v>
      </c>
      <c r="CJ19" s="33">
        <f t="shared" si="5"/>
        <v>194</v>
      </c>
      <c r="CK19" s="33">
        <f t="shared" si="5"/>
        <v>206</v>
      </c>
      <c r="CL19" s="33">
        <f t="shared" si="5"/>
        <v>199</v>
      </c>
      <c r="CM19" s="33">
        <f t="shared" si="5"/>
        <v>219</v>
      </c>
      <c r="CN19" s="33">
        <f t="shared" si="5"/>
        <v>241</v>
      </c>
      <c r="CO19" s="33">
        <f t="shared" si="5"/>
        <v>200</v>
      </c>
      <c r="CP19" s="33">
        <f t="shared" si="5"/>
        <v>204</v>
      </c>
      <c r="CQ19" s="33">
        <f t="shared" si="5"/>
        <v>214</v>
      </c>
      <c r="CR19" s="33">
        <f t="shared" si="5"/>
        <v>197</v>
      </c>
      <c r="CS19" s="33">
        <f t="shared" si="5"/>
        <v>211</v>
      </c>
      <c r="CT19" s="33">
        <f t="shared" si="5"/>
        <v>238</v>
      </c>
      <c r="CU19" s="33">
        <f t="shared" si="5"/>
        <v>240</v>
      </c>
      <c r="CV19" s="33">
        <f t="shared" si="5"/>
        <v>191</v>
      </c>
    </row>
    <row r="20" spans="1:100" customFormat="1" ht="18.899999999999999" customHeight="1" x14ac:dyDescent="0.35">
      <c r="A20" s="31"/>
      <c r="B20" s="31"/>
      <c r="C20" s="32"/>
      <c r="D20" s="25" t="s">
        <v>26</v>
      </c>
      <c r="E20" s="33">
        <f t="shared" si="4"/>
        <v>177</v>
      </c>
      <c r="F20" s="33">
        <f t="shared" si="4"/>
        <v>193</v>
      </c>
      <c r="G20" s="33">
        <f t="shared" si="4"/>
        <v>204</v>
      </c>
      <c r="H20" s="33">
        <f t="shared" si="4"/>
        <v>193</v>
      </c>
      <c r="I20" s="33">
        <f t="shared" si="4"/>
        <v>191</v>
      </c>
      <c r="J20" s="33">
        <f t="shared" si="4"/>
        <v>179</v>
      </c>
      <c r="K20" s="33">
        <f t="shared" si="4"/>
        <v>170</v>
      </c>
      <c r="L20" s="33">
        <f t="shared" si="4"/>
        <v>165</v>
      </c>
      <c r="M20" s="33">
        <f t="shared" si="4"/>
        <v>169</v>
      </c>
      <c r="N20" s="33">
        <f t="shared" si="4"/>
        <v>180</v>
      </c>
      <c r="O20" s="33">
        <f t="shared" si="4"/>
        <v>199</v>
      </c>
      <c r="P20" s="33">
        <f t="shared" si="4"/>
        <v>152</v>
      </c>
      <c r="Q20" s="33">
        <f t="shared" si="4"/>
        <v>159</v>
      </c>
      <c r="R20" s="33">
        <f t="shared" si="4"/>
        <v>158</v>
      </c>
      <c r="S20" s="33">
        <f t="shared" si="4"/>
        <v>197</v>
      </c>
      <c r="T20" s="33">
        <f t="shared" si="4"/>
        <v>221</v>
      </c>
      <c r="U20" s="33">
        <f t="shared" si="4"/>
        <v>218</v>
      </c>
      <c r="V20" s="33">
        <f t="shared" si="4"/>
        <v>248</v>
      </c>
      <c r="W20" s="33">
        <f t="shared" si="4"/>
        <v>235</v>
      </c>
      <c r="X20" s="33">
        <f t="shared" si="4"/>
        <v>206</v>
      </c>
      <c r="Y20" s="33">
        <f t="shared" si="4"/>
        <v>188</v>
      </c>
      <c r="Z20" s="33">
        <f t="shared" si="4"/>
        <v>190</v>
      </c>
      <c r="AA20" s="33">
        <f t="shared" si="4"/>
        <v>193</v>
      </c>
      <c r="AB20" s="33">
        <f t="shared" si="4"/>
        <v>201</v>
      </c>
      <c r="AC20" s="33">
        <f t="shared" si="4"/>
        <v>204</v>
      </c>
      <c r="AD20" s="33">
        <f t="shared" si="4"/>
        <v>179</v>
      </c>
      <c r="AE20" s="33">
        <f t="shared" si="4"/>
        <v>165</v>
      </c>
      <c r="AF20" s="33">
        <f t="shared" si="4"/>
        <v>175</v>
      </c>
      <c r="AG20" s="33">
        <f t="shared" si="4"/>
        <v>179</v>
      </c>
      <c r="AH20" s="33">
        <f t="shared" si="4"/>
        <v>193</v>
      </c>
      <c r="AI20" s="33">
        <f t="shared" si="4"/>
        <v>202</v>
      </c>
      <c r="AJ20" s="33">
        <f t="shared" si="4"/>
        <v>205</v>
      </c>
      <c r="AK20" s="33">
        <f t="shared" si="4"/>
        <v>189</v>
      </c>
      <c r="AL20" s="33">
        <f t="shared" si="5"/>
        <v>177</v>
      </c>
      <c r="AM20" s="33">
        <f t="shared" si="5"/>
        <v>171</v>
      </c>
      <c r="AN20" s="33">
        <f t="shared" si="5"/>
        <v>161</v>
      </c>
      <c r="AO20" s="33">
        <f t="shared" si="5"/>
        <v>185</v>
      </c>
      <c r="AP20" s="33">
        <f t="shared" si="5"/>
        <v>212</v>
      </c>
      <c r="AQ20" s="33">
        <f t="shared" si="5"/>
        <v>220</v>
      </c>
      <c r="AR20" s="33">
        <f t="shared" si="5"/>
        <v>179</v>
      </c>
      <c r="AS20" s="33">
        <f t="shared" si="5"/>
        <v>168</v>
      </c>
      <c r="AT20" s="33">
        <f t="shared" si="5"/>
        <v>164</v>
      </c>
      <c r="AU20" s="33">
        <f t="shared" si="5"/>
        <v>154</v>
      </c>
      <c r="AV20" s="33">
        <f t="shared" si="5"/>
        <v>158</v>
      </c>
      <c r="AW20" s="33">
        <f t="shared" si="5"/>
        <v>174</v>
      </c>
      <c r="AX20" s="33">
        <f t="shared" si="5"/>
        <v>201</v>
      </c>
      <c r="AY20" s="33">
        <f t="shared" si="5"/>
        <v>172</v>
      </c>
      <c r="AZ20" s="33">
        <f t="shared" si="5"/>
        <v>145</v>
      </c>
      <c r="BA20" s="33">
        <f t="shared" si="5"/>
        <v>164</v>
      </c>
      <c r="BB20" s="33">
        <f t="shared" si="5"/>
        <v>160</v>
      </c>
      <c r="BC20" s="33">
        <f t="shared" si="5"/>
        <v>174</v>
      </c>
      <c r="BD20" s="33">
        <f t="shared" si="5"/>
        <v>216</v>
      </c>
      <c r="BE20" s="33">
        <f t="shared" si="5"/>
        <v>203</v>
      </c>
      <c r="BF20" s="33">
        <f t="shared" si="5"/>
        <v>189</v>
      </c>
      <c r="BG20" s="33">
        <f t="shared" si="5"/>
        <v>177</v>
      </c>
      <c r="BH20" s="33">
        <f t="shared" si="5"/>
        <v>163</v>
      </c>
      <c r="BI20" s="33">
        <f t="shared" si="5"/>
        <v>153</v>
      </c>
      <c r="BJ20" s="33">
        <f t="shared" si="5"/>
        <v>170</v>
      </c>
      <c r="BK20" s="33">
        <f t="shared" si="5"/>
        <v>211</v>
      </c>
      <c r="BL20" s="33">
        <f t="shared" si="5"/>
        <v>226</v>
      </c>
      <c r="BM20" s="33">
        <f t="shared" si="5"/>
        <v>184</v>
      </c>
      <c r="BN20" s="33">
        <f t="shared" si="5"/>
        <v>187</v>
      </c>
      <c r="BO20" s="33">
        <f t="shared" si="5"/>
        <v>200</v>
      </c>
      <c r="BP20" s="33">
        <f t="shared" si="5"/>
        <v>228</v>
      </c>
      <c r="BQ20" s="33">
        <f t="shared" si="5"/>
        <v>227</v>
      </c>
      <c r="BR20" s="33">
        <f t="shared" si="5"/>
        <v>261</v>
      </c>
      <c r="BS20" s="33">
        <f t="shared" si="5"/>
        <v>248</v>
      </c>
      <c r="BT20" s="33">
        <f t="shared" si="5"/>
        <v>204</v>
      </c>
      <c r="BU20" s="33">
        <f t="shared" si="5"/>
        <v>198</v>
      </c>
      <c r="BV20" s="33">
        <f t="shared" si="5"/>
        <v>194</v>
      </c>
      <c r="BW20" s="33">
        <f t="shared" si="5"/>
        <v>202</v>
      </c>
      <c r="BX20" s="33">
        <f t="shared" si="5"/>
        <v>205</v>
      </c>
      <c r="BY20" s="33">
        <f t="shared" si="5"/>
        <v>226</v>
      </c>
      <c r="BZ20" s="33">
        <f t="shared" si="5"/>
        <v>210</v>
      </c>
      <c r="CA20" s="33">
        <f t="shared" si="5"/>
        <v>195</v>
      </c>
      <c r="CB20" s="33">
        <f t="shared" si="5"/>
        <v>164</v>
      </c>
      <c r="CC20" s="33">
        <f t="shared" si="5"/>
        <v>186</v>
      </c>
      <c r="CD20" s="33">
        <f t="shared" si="5"/>
        <v>203</v>
      </c>
      <c r="CE20" s="33">
        <f t="shared" si="5"/>
        <v>223</v>
      </c>
      <c r="CF20" s="33">
        <f t="shared" si="5"/>
        <v>233</v>
      </c>
      <c r="CG20" s="33">
        <f t="shared" si="5"/>
        <v>227</v>
      </c>
      <c r="CH20" s="33">
        <f t="shared" si="5"/>
        <v>212</v>
      </c>
      <c r="CI20" s="33">
        <f t="shared" si="5"/>
        <v>174</v>
      </c>
      <c r="CJ20" s="33">
        <f t="shared" si="5"/>
        <v>167</v>
      </c>
      <c r="CK20" s="33">
        <f t="shared" si="5"/>
        <v>164</v>
      </c>
      <c r="CL20" s="33">
        <f t="shared" si="5"/>
        <v>192</v>
      </c>
      <c r="CM20" s="33">
        <f t="shared" si="5"/>
        <v>200</v>
      </c>
      <c r="CN20" s="33">
        <f t="shared" si="5"/>
        <v>206</v>
      </c>
      <c r="CO20" s="33">
        <f t="shared" si="5"/>
        <v>195</v>
      </c>
      <c r="CP20" s="33">
        <f t="shared" si="5"/>
        <v>187</v>
      </c>
      <c r="CQ20" s="33">
        <f t="shared" si="5"/>
        <v>165</v>
      </c>
      <c r="CR20" s="33">
        <f t="shared" si="5"/>
        <v>159</v>
      </c>
      <c r="CS20" s="33">
        <f t="shared" si="5"/>
        <v>176</v>
      </c>
      <c r="CT20" s="33">
        <f t="shared" si="5"/>
        <v>176</v>
      </c>
      <c r="CU20" s="33">
        <f t="shared" si="5"/>
        <v>204</v>
      </c>
      <c r="CV20" s="33">
        <f t="shared" si="5"/>
        <v>184</v>
      </c>
    </row>
    <row r="21" spans="1:100" customFormat="1" ht="18.899999999999999" customHeight="1" x14ac:dyDescent="0.35">
      <c r="A21" s="31"/>
      <c r="B21" s="31"/>
      <c r="C21" s="32"/>
      <c r="D21" s="25" t="s">
        <v>27</v>
      </c>
      <c r="E21" s="33">
        <f t="shared" si="4"/>
        <v>180</v>
      </c>
      <c r="F21" s="33">
        <f t="shared" si="4"/>
        <v>171</v>
      </c>
      <c r="G21" s="33">
        <f t="shared" si="4"/>
        <v>173</v>
      </c>
      <c r="H21" s="33">
        <f t="shared" si="4"/>
        <v>171</v>
      </c>
      <c r="I21" s="33">
        <f t="shared" si="4"/>
        <v>172</v>
      </c>
      <c r="J21" s="33">
        <f t="shared" si="4"/>
        <v>169</v>
      </c>
      <c r="K21" s="33">
        <f t="shared" si="4"/>
        <v>152</v>
      </c>
      <c r="L21" s="33">
        <f t="shared" si="4"/>
        <v>143</v>
      </c>
      <c r="M21" s="33">
        <f t="shared" si="4"/>
        <v>164</v>
      </c>
      <c r="N21" s="33">
        <f t="shared" si="4"/>
        <v>193</v>
      </c>
      <c r="O21" s="33">
        <f t="shared" si="4"/>
        <v>188</v>
      </c>
      <c r="P21" s="33">
        <f t="shared" si="4"/>
        <v>175</v>
      </c>
      <c r="Q21" s="33">
        <f t="shared" si="4"/>
        <v>158</v>
      </c>
      <c r="R21" s="33">
        <f t="shared" si="4"/>
        <v>162</v>
      </c>
      <c r="S21" s="33">
        <f t="shared" si="4"/>
        <v>161</v>
      </c>
      <c r="T21" s="33">
        <f t="shared" si="4"/>
        <v>184</v>
      </c>
      <c r="U21" s="33">
        <f t="shared" si="4"/>
        <v>192</v>
      </c>
      <c r="V21" s="33">
        <f t="shared" si="4"/>
        <v>195</v>
      </c>
      <c r="W21" s="33">
        <f t="shared" si="4"/>
        <v>192</v>
      </c>
      <c r="X21" s="33">
        <f t="shared" si="4"/>
        <v>178</v>
      </c>
      <c r="Y21" s="33">
        <f t="shared" si="4"/>
        <v>175</v>
      </c>
      <c r="Z21" s="33">
        <f t="shared" si="4"/>
        <v>173</v>
      </c>
      <c r="AA21" s="33">
        <f t="shared" si="4"/>
        <v>192</v>
      </c>
      <c r="AB21" s="33">
        <f t="shared" si="4"/>
        <v>217</v>
      </c>
      <c r="AC21" s="33">
        <f t="shared" si="4"/>
        <v>194</v>
      </c>
      <c r="AD21" s="33">
        <f t="shared" si="4"/>
        <v>169</v>
      </c>
      <c r="AE21" s="33">
        <f t="shared" si="4"/>
        <v>159</v>
      </c>
      <c r="AF21" s="33">
        <f t="shared" si="4"/>
        <v>151</v>
      </c>
      <c r="AG21" s="33">
        <f t="shared" si="4"/>
        <v>157</v>
      </c>
      <c r="AH21" s="33">
        <f t="shared" si="4"/>
        <v>193</v>
      </c>
      <c r="AI21" s="33">
        <f t="shared" si="4"/>
        <v>216</v>
      </c>
      <c r="AJ21" s="33">
        <f t="shared" si="4"/>
        <v>222</v>
      </c>
      <c r="AK21" s="33">
        <f t="shared" si="4"/>
        <v>203</v>
      </c>
      <c r="AL21" s="33">
        <f t="shared" si="5"/>
        <v>163</v>
      </c>
      <c r="AM21" s="33">
        <f t="shared" si="5"/>
        <v>150</v>
      </c>
      <c r="AN21" s="33">
        <f t="shared" si="5"/>
        <v>156</v>
      </c>
      <c r="AO21" s="33">
        <f t="shared" si="5"/>
        <v>159</v>
      </c>
      <c r="AP21" s="33">
        <f t="shared" si="5"/>
        <v>163</v>
      </c>
      <c r="AQ21" s="33">
        <f t="shared" si="5"/>
        <v>167</v>
      </c>
      <c r="AR21" s="33">
        <f t="shared" si="5"/>
        <v>164</v>
      </c>
      <c r="AS21" s="33">
        <f t="shared" si="5"/>
        <v>158</v>
      </c>
      <c r="AT21" s="33">
        <f t="shared" si="5"/>
        <v>154</v>
      </c>
      <c r="AU21" s="33">
        <f t="shared" si="5"/>
        <v>153</v>
      </c>
      <c r="AV21" s="33">
        <f t="shared" si="5"/>
        <v>164</v>
      </c>
      <c r="AW21" s="33">
        <f t="shared" si="5"/>
        <v>193</v>
      </c>
      <c r="AX21" s="33">
        <f t="shared" si="5"/>
        <v>184</v>
      </c>
      <c r="AY21" s="33">
        <f t="shared" si="5"/>
        <v>180</v>
      </c>
      <c r="AZ21" s="33">
        <f t="shared" si="5"/>
        <v>171</v>
      </c>
      <c r="BA21" s="33">
        <f t="shared" si="5"/>
        <v>163</v>
      </c>
      <c r="BB21" s="33">
        <f t="shared" si="5"/>
        <v>160</v>
      </c>
      <c r="BC21" s="33">
        <f t="shared" si="5"/>
        <v>177</v>
      </c>
      <c r="BD21" s="33">
        <f t="shared" si="5"/>
        <v>190</v>
      </c>
      <c r="BE21" s="33">
        <f t="shared" si="5"/>
        <v>198</v>
      </c>
      <c r="BF21" s="33">
        <f t="shared" si="5"/>
        <v>183</v>
      </c>
      <c r="BG21" s="33">
        <f t="shared" si="5"/>
        <v>171</v>
      </c>
      <c r="BH21" s="33">
        <f t="shared" si="5"/>
        <v>159</v>
      </c>
      <c r="BI21" s="33">
        <f t="shared" si="5"/>
        <v>155</v>
      </c>
      <c r="BJ21" s="33">
        <f t="shared" si="5"/>
        <v>186</v>
      </c>
      <c r="BK21" s="33">
        <f t="shared" si="5"/>
        <v>214</v>
      </c>
      <c r="BL21" s="33">
        <f t="shared" si="5"/>
        <v>216</v>
      </c>
      <c r="BM21" s="33">
        <f t="shared" si="5"/>
        <v>194</v>
      </c>
      <c r="BN21" s="33">
        <f t="shared" si="5"/>
        <v>163</v>
      </c>
      <c r="BO21" s="33">
        <f t="shared" si="5"/>
        <v>189</v>
      </c>
      <c r="BP21" s="33">
        <f t="shared" si="5"/>
        <v>215</v>
      </c>
      <c r="BQ21" s="33">
        <f t="shared" si="5"/>
        <v>221</v>
      </c>
      <c r="BR21" s="33">
        <f t="shared" si="5"/>
        <v>217</v>
      </c>
      <c r="BS21" s="33">
        <f t="shared" si="5"/>
        <v>221</v>
      </c>
      <c r="BT21" s="33">
        <f t="shared" si="5"/>
        <v>195</v>
      </c>
      <c r="BU21" s="33">
        <f t="shared" si="5"/>
        <v>169</v>
      </c>
      <c r="BV21" s="33">
        <f t="shared" si="5"/>
        <v>151</v>
      </c>
      <c r="BW21" s="33">
        <f t="shared" si="5"/>
        <v>154</v>
      </c>
      <c r="BX21" s="33">
        <f t="shared" si="5"/>
        <v>168</v>
      </c>
      <c r="BY21" s="33">
        <f t="shared" si="5"/>
        <v>201</v>
      </c>
      <c r="BZ21" s="33">
        <f t="shared" si="5"/>
        <v>192</v>
      </c>
      <c r="CA21" s="33">
        <f t="shared" si="5"/>
        <v>167</v>
      </c>
      <c r="CB21" s="33">
        <f t="shared" si="5"/>
        <v>161</v>
      </c>
      <c r="CC21" s="33">
        <f t="shared" si="5"/>
        <v>154</v>
      </c>
      <c r="CD21" s="33">
        <f t="shared" si="5"/>
        <v>148</v>
      </c>
      <c r="CE21" s="33">
        <f t="shared" si="5"/>
        <v>167</v>
      </c>
      <c r="CF21" s="33">
        <f t="shared" si="5"/>
        <v>200</v>
      </c>
      <c r="CG21" s="33">
        <f t="shared" si="5"/>
        <v>202</v>
      </c>
      <c r="CH21" s="33">
        <f t="shared" si="5"/>
        <v>176</v>
      </c>
      <c r="CI21" s="33">
        <f t="shared" si="5"/>
        <v>177</v>
      </c>
      <c r="CJ21" s="33">
        <f t="shared" si="5"/>
        <v>161</v>
      </c>
      <c r="CK21" s="33">
        <f t="shared" si="5"/>
        <v>177</v>
      </c>
      <c r="CL21" s="33">
        <f t="shared" si="5"/>
        <v>160</v>
      </c>
      <c r="CM21" s="33">
        <f t="shared" si="5"/>
        <v>169</v>
      </c>
      <c r="CN21" s="33">
        <f t="shared" si="5"/>
        <v>177</v>
      </c>
      <c r="CO21" s="33">
        <f t="shared" si="5"/>
        <v>160</v>
      </c>
      <c r="CP21" s="33">
        <f t="shared" si="5"/>
        <v>159</v>
      </c>
      <c r="CQ21" s="33">
        <f t="shared" si="5"/>
        <v>169</v>
      </c>
      <c r="CR21" s="33">
        <f t="shared" si="5"/>
        <v>167</v>
      </c>
      <c r="CS21" s="33">
        <f t="shared" si="5"/>
        <v>176</v>
      </c>
      <c r="CT21" s="33">
        <f t="shared" si="5"/>
        <v>202</v>
      </c>
      <c r="CU21" s="33">
        <f t="shared" si="5"/>
        <v>206</v>
      </c>
      <c r="CV21" s="33">
        <f t="shared" si="5"/>
        <v>176</v>
      </c>
    </row>
    <row r="22" spans="1:100" customFormat="1" ht="18.899999999999999" customHeight="1" x14ac:dyDescent="0.35">
      <c r="A22" s="31"/>
      <c r="B22" s="31"/>
      <c r="C22" s="32"/>
      <c r="D22" s="25" t="s">
        <v>28</v>
      </c>
      <c r="E22" s="33">
        <f t="shared" si="4"/>
        <v>135</v>
      </c>
      <c r="F22" s="33">
        <f t="shared" si="4"/>
        <v>151</v>
      </c>
      <c r="G22" s="33">
        <f t="shared" si="4"/>
        <v>170</v>
      </c>
      <c r="H22" s="33">
        <f t="shared" si="4"/>
        <v>171</v>
      </c>
      <c r="I22" s="33">
        <f t="shared" si="4"/>
        <v>127</v>
      </c>
      <c r="J22" s="33">
        <f t="shared" si="4"/>
        <v>133</v>
      </c>
      <c r="K22" s="33">
        <f t="shared" si="4"/>
        <v>135</v>
      </c>
      <c r="L22" s="33">
        <f t="shared" si="4"/>
        <v>143</v>
      </c>
      <c r="M22" s="33">
        <f t="shared" si="4"/>
        <v>147</v>
      </c>
      <c r="N22" s="33">
        <f t="shared" si="4"/>
        <v>165</v>
      </c>
      <c r="O22" s="33">
        <f t="shared" si="4"/>
        <v>169</v>
      </c>
      <c r="P22" s="33">
        <f t="shared" si="4"/>
        <v>144</v>
      </c>
      <c r="Q22" s="33">
        <f t="shared" si="4"/>
        <v>127</v>
      </c>
      <c r="R22" s="33">
        <f t="shared" si="4"/>
        <v>132</v>
      </c>
      <c r="S22" s="33">
        <f t="shared" si="4"/>
        <v>142</v>
      </c>
      <c r="T22" s="33">
        <f t="shared" si="4"/>
        <v>164</v>
      </c>
      <c r="U22" s="33">
        <f t="shared" si="4"/>
        <v>191</v>
      </c>
      <c r="V22" s="33">
        <f t="shared" si="4"/>
        <v>179</v>
      </c>
      <c r="W22" s="33">
        <f t="shared" si="4"/>
        <v>188</v>
      </c>
      <c r="X22" s="33">
        <f t="shared" si="4"/>
        <v>149</v>
      </c>
      <c r="Y22" s="33">
        <f t="shared" si="4"/>
        <v>133</v>
      </c>
      <c r="Z22" s="33">
        <f t="shared" si="4"/>
        <v>146</v>
      </c>
      <c r="AA22" s="33">
        <f t="shared" si="4"/>
        <v>147</v>
      </c>
      <c r="AB22" s="33">
        <f t="shared" si="4"/>
        <v>164</v>
      </c>
      <c r="AC22" s="33">
        <f t="shared" si="4"/>
        <v>172</v>
      </c>
      <c r="AD22" s="33">
        <f t="shared" si="4"/>
        <v>133</v>
      </c>
      <c r="AE22" s="33">
        <f t="shared" si="4"/>
        <v>119</v>
      </c>
      <c r="AF22" s="33">
        <f t="shared" si="4"/>
        <v>116</v>
      </c>
      <c r="AG22" s="33">
        <f t="shared" si="4"/>
        <v>139</v>
      </c>
      <c r="AH22" s="33">
        <f t="shared" si="4"/>
        <v>150</v>
      </c>
      <c r="AI22" s="33">
        <f t="shared" si="4"/>
        <v>164</v>
      </c>
      <c r="AJ22" s="33">
        <f t="shared" si="4"/>
        <v>176</v>
      </c>
      <c r="AK22" s="33">
        <f t="shared" si="4"/>
        <v>166</v>
      </c>
      <c r="AL22" s="33">
        <f t="shared" si="5"/>
        <v>143</v>
      </c>
      <c r="AM22" s="33">
        <f t="shared" si="5"/>
        <v>129</v>
      </c>
      <c r="AN22" s="33">
        <f t="shared" si="5"/>
        <v>119</v>
      </c>
      <c r="AO22" s="33">
        <f t="shared" ref="AO22:CZ24" si="6">SUMIF($B$25:$B$1000,$D22,AO$25:AO$1000)</f>
        <v>136</v>
      </c>
      <c r="AP22" s="33">
        <f t="shared" si="6"/>
        <v>157</v>
      </c>
      <c r="AQ22" s="33">
        <f t="shared" si="6"/>
        <v>158</v>
      </c>
      <c r="AR22" s="33">
        <f t="shared" si="6"/>
        <v>130</v>
      </c>
      <c r="AS22" s="33">
        <f t="shared" si="6"/>
        <v>141</v>
      </c>
      <c r="AT22" s="33">
        <f t="shared" si="6"/>
        <v>146</v>
      </c>
      <c r="AU22" s="33">
        <f t="shared" si="6"/>
        <v>142</v>
      </c>
      <c r="AV22" s="33">
        <f t="shared" si="6"/>
        <v>161</v>
      </c>
      <c r="AW22" s="33">
        <f t="shared" si="6"/>
        <v>177</v>
      </c>
      <c r="AX22" s="33">
        <f t="shared" si="6"/>
        <v>189</v>
      </c>
      <c r="AY22" s="33">
        <f t="shared" si="6"/>
        <v>160</v>
      </c>
      <c r="AZ22" s="33">
        <f t="shared" si="6"/>
        <v>150</v>
      </c>
      <c r="BA22" s="33">
        <f t="shared" si="6"/>
        <v>141</v>
      </c>
      <c r="BB22" s="33">
        <f t="shared" si="6"/>
        <v>154</v>
      </c>
      <c r="BC22" s="33">
        <f t="shared" si="6"/>
        <v>162</v>
      </c>
      <c r="BD22" s="33">
        <f t="shared" si="6"/>
        <v>218</v>
      </c>
      <c r="BE22" s="33">
        <f t="shared" si="6"/>
        <v>183</v>
      </c>
      <c r="BF22" s="33">
        <f t="shared" si="6"/>
        <v>157</v>
      </c>
      <c r="BG22" s="33">
        <f t="shared" si="6"/>
        <v>141</v>
      </c>
      <c r="BH22" s="33">
        <f t="shared" si="6"/>
        <v>147</v>
      </c>
      <c r="BI22" s="33">
        <f t="shared" si="6"/>
        <v>148</v>
      </c>
      <c r="BJ22" s="33">
        <f t="shared" si="6"/>
        <v>152</v>
      </c>
      <c r="BK22" s="33">
        <f t="shared" si="6"/>
        <v>170</v>
      </c>
      <c r="BL22" s="33">
        <f t="shared" si="6"/>
        <v>183</v>
      </c>
      <c r="BM22" s="33">
        <f t="shared" si="6"/>
        <v>151</v>
      </c>
      <c r="BN22" s="33">
        <f t="shared" si="6"/>
        <v>143</v>
      </c>
      <c r="BO22" s="33">
        <f t="shared" si="6"/>
        <v>148</v>
      </c>
      <c r="BP22" s="33">
        <f t="shared" si="6"/>
        <v>171</v>
      </c>
      <c r="BQ22" s="33">
        <f t="shared" si="6"/>
        <v>189</v>
      </c>
      <c r="BR22" s="33">
        <f t="shared" si="6"/>
        <v>195</v>
      </c>
      <c r="BS22" s="33">
        <f t="shared" si="6"/>
        <v>190</v>
      </c>
      <c r="BT22" s="33">
        <f t="shared" si="6"/>
        <v>132</v>
      </c>
      <c r="BU22" s="33">
        <f t="shared" si="6"/>
        <v>140</v>
      </c>
      <c r="BV22" s="33">
        <f t="shared" si="6"/>
        <v>113</v>
      </c>
      <c r="BW22" s="33">
        <f t="shared" si="6"/>
        <v>123</v>
      </c>
      <c r="BX22" s="33">
        <f t="shared" si="6"/>
        <v>134</v>
      </c>
      <c r="BY22" s="33">
        <f t="shared" si="6"/>
        <v>151</v>
      </c>
      <c r="BZ22" s="33">
        <f t="shared" si="6"/>
        <v>154</v>
      </c>
      <c r="CA22" s="33">
        <f t="shared" si="6"/>
        <v>124</v>
      </c>
      <c r="CB22" s="33">
        <f t="shared" si="6"/>
        <v>114</v>
      </c>
      <c r="CC22" s="33">
        <f t="shared" si="6"/>
        <v>118</v>
      </c>
      <c r="CD22" s="33">
        <f t="shared" si="6"/>
        <v>126</v>
      </c>
      <c r="CE22" s="33">
        <f t="shared" si="6"/>
        <v>157</v>
      </c>
      <c r="CF22" s="33">
        <f t="shared" si="6"/>
        <v>187</v>
      </c>
      <c r="CG22" s="33">
        <f t="shared" si="6"/>
        <v>184</v>
      </c>
      <c r="CH22" s="33">
        <f t="shared" si="6"/>
        <v>134</v>
      </c>
      <c r="CI22" s="33">
        <f t="shared" si="6"/>
        <v>134</v>
      </c>
      <c r="CJ22" s="33">
        <f t="shared" si="6"/>
        <v>115</v>
      </c>
      <c r="CK22" s="33">
        <f t="shared" si="6"/>
        <v>118</v>
      </c>
      <c r="CL22" s="33">
        <f t="shared" si="6"/>
        <v>162</v>
      </c>
      <c r="CM22" s="33">
        <f t="shared" si="6"/>
        <v>159</v>
      </c>
      <c r="CN22" s="33">
        <f t="shared" si="6"/>
        <v>154</v>
      </c>
      <c r="CO22" s="33">
        <f t="shared" si="6"/>
        <v>122</v>
      </c>
      <c r="CP22" s="33">
        <f t="shared" si="6"/>
        <v>121</v>
      </c>
      <c r="CQ22" s="33">
        <f t="shared" si="6"/>
        <v>122</v>
      </c>
      <c r="CR22" s="33">
        <f t="shared" si="6"/>
        <v>130</v>
      </c>
      <c r="CS22" s="33">
        <f t="shared" si="6"/>
        <v>130</v>
      </c>
      <c r="CT22" s="33">
        <f t="shared" si="6"/>
        <v>147</v>
      </c>
      <c r="CU22" s="33">
        <f t="shared" si="6"/>
        <v>152</v>
      </c>
      <c r="CV22" s="33">
        <f t="shared" si="6"/>
        <v>154</v>
      </c>
    </row>
    <row r="23" spans="1:100" customFormat="1" ht="18.899999999999999" customHeight="1" x14ac:dyDescent="0.35">
      <c r="A23" s="31"/>
      <c r="B23" s="31"/>
      <c r="C23" s="32"/>
      <c r="D23" s="25" t="s">
        <v>29</v>
      </c>
      <c r="E23" s="33">
        <f t="shared" si="4"/>
        <v>104</v>
      </c>
      <c r="F23" s="33">
        <f t="shared" si="4"/>
        <v>121</v>
      </c>
      <c r="G23" s="33">
        <f t="shared" si="4"/>
        <v>127</v>
      </c>
      <c r="H23" s="33">
        <f t="shared" si="4"/>
        <v>124</v>
      </c>
      <c r="I23" s="33">
        <f t="shared" si="4"/>
        <v>112</v>
      </c>
      <c r="J23" s="33">
        <f t="shared" si="4"/>
        <v>113</v>
      </c>
      <c r="K23" s="33">
        <f t="shared" si="4"/>
        <v>100</v>
      </c>
      <c r="L23" s="33">
        <f t="shared" si="4"/>
        <v>107</v>
      </c>
      <c r="M23" s="33">
        <f t="shared" si="4"/>
        <v>129</v>
      </c>
      <c r="N23" s="33">
        <f t="shared" si="4"/>
        <v>135</v>
      </c>
      <c r="O23" s="33">
        <f t="shared" si="4"/>
        <v>116</v>
      </c>
      <c r="P23" s="33">
        <f t="shared" si="4"/>
        <v>102</v>
      </c>
      <c r="Q23" s="33">
        <f t="shared" si="4"/>
        <v>115</v>
      </c>
      <c r="R23" s="33">
        <f t="shared" si="4"/>
        <v>105</v>
      </c>
      <c r="S23" s="33">
        <f t="shared" si="4"/>
        <v>116</v>
      </c>
      <c r="T23" s="33">
        <f t="shared" si="4"/>
        <v>152</v>
      </c>
      <c r="U23" s="33">
        <f t="shared" si="4"/>
        <v>157</v>
      </c>
      <c r="V23" s="33">
        <f t="shared" si="4"/>
        <v>134</v>
      </c>
      <c r="W23" s="33">
        <f t="shared" si="4"/>
        <v>131</v>
      </c>
      <c r="X23" s="33">
        <f t="shared" si="4"/>
        <v>127</v>
      </c>
      <c r="Y23" s="33">
        <f t="shared" si="4"/>
        <v>122</v>
      </c>
      <c r="Z23" s="33">
        <f t="shared" si="4"/>
        <v>108</v>
      </c>
      <c r="AA23" s="33">
        <f t="shared" si="4"/>
        <v>114</v>
      </c>
      <c r="AB23" s="33">
        <f t="shared" si="4"/>
        <v>112</v>
      </c>
      <c r="AC23" s="33">
        <f t="shared" si="4"/>
        <v>114</v>
      </c>
      <c r="AD23" s="33">
        <f t="shared" si="4"/>
        <v>109</v>
      </c>
      <c r="AE23" s="33">
        <f t="shared" si="4"/>
        <v>107</v>
      </c>
      <c r="AF23" s="33">
        <f t="shared" si="4"/>
        <v>140</v>
      </c>
      <c r="AG23" s="33">
        <f t="shared" si="4"/>
        <v>124</v>
      </c>
      <c r="AH23" s="33">
        <f t="shared" si="4"/>
        <v>135</v>
      </c>
      <c r="AI23" s="33">
        <f t="shared" si="4"/>
        <v>126</v>
      </c>
      <c r="AJ23" s="33">
        <f t="shared" si="4"/>
        <v>117</v>
      </c>
      <c r="AK23" s="33">
        <f t="shared" si="4"/>
        <v>127</v>
      </c>
      <c r="AL23" s="33">
        <f t="shared" ref="AL23:CW25" si="7">SUMIF($B$25:$B$1000,$D23,AL$25:AL$1000)</f>
        <v>114</v>
      </c>
      <c r="AM23" s="33">
        <f t="shared" si="7"/>
        <v>117</v>
      </c>
      <c r="AN23" s="33">
        <f t="shared" si="7"/>
        <v>115</v>
      </c>
      <c r="AO23" s="33">
        <f t="shared" si="7"/>
        <v>110</v>
      </c>
      <c r="AP23" s="33">
        <f t="shared" si="7"/>
        <v>120</v>
      </c>
      <c r="AQ23" s="33">
        <f t="shared" si="7"/>
        <v>112</v>
      </c>
      <c r="AR23" s="33">
        <f t="shared" si="7"/>
        <v>107</v>
      </c>
      <c r="AS23" s="33">
        <f t="shared" si="7"/>
        <v>108</v>
      </c>
      <c r="AT23" s="33">
        <f t="shared" si="7"/>
        <v>111</v>
      </c>
      <c r="AU23" s="33">
        <f t="shared" si="7"/>
        <v>106</v>
      </c>
      <c r="AV23" s="33">
        <f t="shared" si="7"/>
        <v>100</v>
      </c>
      <c r="AW23" s="33">
        <f t="shared" si="7"/>
        <v>116</v>
      </c>
      <c r="AX23" s="33">
        <f t="shared" si="7"/>
        <v>109</v>
      </c>
      <c r="AY23" s="33">
        <f t="shared" si="7"/>
        <v>111</v>
      </c>
      <c r="AZ23" s="33">
        <f t="shared" si="7"/>
        <v>102</v>
      </c>
      <c r="BA23" s="33">
        <f t="shared" si="7"/>
        <v>118</v>
      </c>
      <c r="BB23" s="33">
        <f t="shared" si="7"/>
        <v>123</v>
      </c>
      <c r="BC23" s="33">
        <f t="shared" si="7"/>
        <v>116</v>
      </c>
      <c r="BD23" s="33">
        <f t="shared" si="7"/>
        <v>131</v>
      </c>
      <c r="BE23" s="33">
        <f t="shared" si="7"/>
        <v>115</v>
      </c>
      <c r="BF23" s="33">
        <f t="shared" si="7"/>
        <v>123</v>
      </c>
      <c r="BG23" s="33">
        <f t="shared" si="7"/>
        <v>111</v>
      </c>
      <c r="BH23" s="33">
        <f t="shared" si="7"/>
        <v>98</v>
      </c>
      <c r="BI23" s="33">
        <f t="shared" si="7"/>
        <v>109</v>
      </c>
      <c r="BJ23" s="33">
        <f t="shared" si="7"/>
        <v>126</v>
      </c>
      <c r="BK23" s="33">
        <f t="shared" si="7"/>
        <v>121</v>
      </c>
      <c r="BL23" s="33">
        <f t="shared" si="7"/>
        <v>122</v>
      </c>
      <c r="BM23" s="33">
        <f t="shared" si="7"/>
        <v>113</v>
      </c>
      <c r="BN23" s="33">
        <f t="shared" si="7"/>
        <v>121</v>
      </c>
      <c r="BO23" s="33">
        <f t="shared" si="7"/>
        <v>130</v>
      </c>
      <c r="BP23" s="33">
        <f t="shared" si="7"/>
        <v>142</v>
      </c>
      <c r="BQ23" s="33">
        <f t="shared" si="7"/>
        <v>150</v>
      </c>
      <c r="BR23" s="33">
        <f t="shared" si="7"/>
        <v>135</v>
      </c>
      <c r="BS23" s="33">
        <f t="shared" si="6"/>
        <v>134</v>
      </c>
      <c r="BT23" s="33">
        <f t="shared" si="6"/>
        <v>115</v>
      </c>
      <c r="BU23" s="33">
        <f t="shared" si="6"/>
        <v>117</v>
      </c>
      <c r="BV23" s="33">
        <f t="shared" si="6"/>
        <v>103</v>
      </c>
      <c r="BW23" s="33">
        <f t="shared" si="6"/>
        <v>110</v>
      </c>
      <c r="BX23" s="33">
        <f t="shared" si="6"/>
        <v>117</v>
      </c>
      <c r="BY23" s="33">
        <f t="shared" si="6"/>
        <v>133</v>
      </c>
      <c r="BZ23" s="33">
        <f t="shared" si="6"/>
        <v>117</v>
      </c>
      <c r="CA23" s="33">
        <f t="shared" si="6"/>
        <v>100</v>
      </c>
      <c r="CB23" s="33">
        <f t="shared" si="6"/>
        <v>103</v>
      </c>
      <c r="CC23" s="33">
        <f t="shared" si="6"/>
        <v>101</v>
      </c>
      <c r="CD23" s="33">
        <f t="shared" si="6"/>
        <v>100</v>
      </c>
      <c r="CE23" s="33">
        <f t="shared" si="6"/>
        <v>111</v>
      </c>
      <c r="CF23" s="33">
        <f t="shared" si="6"/>
        <v>107</v>
      </c>
      <c r="CG23" s="33">
        <f t="shared" si="6"/>
        <v>99</v>
      </c>
      <c r="CH23" s="33">
        <f t="shared" si="6"/>
        <v>85</v>
      </c>
      <c r="CI23" s="33">
        <f t="shared" si="6"/>
        <v>77</v>
      </c>
      <c r="CJ23" s="33">
        <f t="shared" si="6"/>
        <v>109</v>
      </c>
      <c r="CK23" s="33">
        <f t="shared" si="6"/>
        <v>114</v>
      </c>
      <c r="CL23" s="33">
        <f t="shared" si="6"/>
        <v>99</v>
      </c>
      <c r="CM23" s="33">
        <f t="shared" si="6"/>
        <v>118</v>
      </c>
      <c r="CN23" s="33">
        <f t="shared" si="6"/>
        <v>105</v>
      </c>
      <c r="CO23" s="33">
        <f t="shared" si="6"/>
        <v>93</v>
      </c>
      <c r="CP23" s="33">
        <f t="shared" si="6"/>
        <v>94</v>
      </c>
      <c r="CQ23" s="33">
        <f t="shared" si="6"/>
        <v>108</v>
      </c>
      <c r="CR23" s="33">
        <f t="shared" si="6"/>
        <v>115</v>
      </c>
      <c r="CS23" s="33">
        <f t="shared" si="6"/>
        <v>125</v>
      </c>
      <c r="CT23" s="33">
        <f t="shared" si="6"/>
        <v>128</v>
      </c>
      <c r="CU23" s="33">
        <f t="shared" si="6"/>
        <v>130</v>
      </c>
      <c r="CV23" s="33">
        <f t="shared" si="6"/>
        <v>110</v>
      </c>
    </row>
    <row r="24" spans="1:100" customFormat="1" ht="18.899999999999999" customHeight="1" x14ac:dyDescent="0.35">
      <c r="A24" s="34"/>
      <c r="B24" s="34"/>
      <c r="C24" s="35"/>
      <c r="D24" s="36" t="s">
        <v>30</v>
      </c>
      <c r="E24" s="37">
        <f t="shared" si="4"/>
        <v>75</v>
      </c>
      <c r="F24" s="37">
        <f t="shared" si="4"/>
        <v>77</v>
      </c>
      <c r="G24" s="37">
        <f t="shared" si="4"/>
        <v>89</v>
      </c>
      <c r="H24" s="37">
        <f t="shared" si="4"/>
        <v>87</v>
      </c>
      <c r="I24" s="37">
        <f t="shared" si="4"/>
        <v>71</v>
      </c>
      <c r="J24" s="37">
        <f t="shared" si="4"/>
        <v>70</v>
      </c>
      <c r="K24" s="37">
        <f t="shared" si="4"/>
        <v>66</v>
      </c>
      <c r="L24" s="37">
        <f t="shared" si="4"/>
        <v>65</v>
      </c>
      <c r="M24" s="37">
        <f t="shared" si="4"/>
        <v>79</v>
      </c>
      <c r="N24" s="37">
        <f t="shared" si="4"/>
        <v>85</v>
      </c>
      <c r="O24" s="37">
        <f t="shared" si="4"/>
        <v>77</v>
      </c>
      <c r="P24" s="37">
        <f t="shared" si="4"/>
        <v>66</v>
      </c>
      <c r="Q24" s="37">
        <f t="shared" si="4"/>
        <v>67</v>
      </c>
      <c r="R24" s="37">
        <f t="shared" si="4"/>
        <v>70</v>
      </c>
      <c r="S24" s="37">
        <f t="shared" si="4"/>
        <v>80</v>
      </c>
      <c r="T24" s="37">
        <f t="shared" si="4"/>
        <v>98</v>
      </c>
      <c r="U24" s="37">
        <f t="shared" si="4"/>
        <v>106</v>
      </c>
      <c r="V24" s="37">
        <f t="shared" si="4"/>
        <v>112</v>
      </c>
      <c r="W24" s="37">
        <f t="shared" si="4"/>
        <v>109</v>
      </c>
      <c r="X24" s="37">
        <f t="shared" si="4"/>
        <v>101</v>
      </c>
      <c r="Y24" s="37">
        <f t="shared" si="4"/>
        <v>92</v>
      </c>
      <c r="Z24" s="37">
        <f t="shared" si="4"/>
        <v>90</v>
      </c>
      <c r="AA24" s="37">
        <f t="shared" si="4"/>
        <v>89</v>
      </c>
      <c r="AB24" s="37">
        <f t="shared" si="4"/>
        <v>92</v>
      </c>
      <c r="AC24" s="37">
        <f t="shared" si="4"/>
        <v>91</v>
      </c>
      <c r="AD24" s="37">
        <f t="shared" si="4"/>
        <v>93</v>
      </c>
      <c r="AE24" s="37">
        <f t="shared" si="4"/>
        <v>88</v>
      </c>
      <c r="AF24" s="37">
        <f t="shared" si="4"/>
        <v>86</v>
      </c>
      <c r="AG24" s="37">
        <f t="shared" si="4"/>
        <v>94</v>
      </c>
      <c r="AH24" s="37">
        <f t="shared" si="4"/>
        <v>94</v>
      </c>
      <c r="AI24" s="37">
        <f t="shared" si="4"/>
        <v>91</v>
      </c>
      <c r="AJ24" s="37">
        <f t="shared" si="4"/>
        <v>95</v>
      </c>
      <c r="AK24" s="37">
        <f t="shared" si="4"/>
        <v>98</v>
      </c>
      <c r="AL24" s="37">
        <f t="shared" si="7"/>
        <v>88</v>
      </c>
      <c r="AM24" s="37">
        <f t="shared" si="7"/>
        <v>89</v>
      </c>
      <c r="AN24" s="37">
        <f t="shared" si="7"/>
        <v>79</v>
      </c>
      <c r="AO24" s="37">
        <f t="shared" si="7"/>
        <v>94</v>
      </c>
      <c r="AP24" s="37">
        <f t="shared" si="7"/>
        <v>103</v>
      </c>
      <c r="AQ24" s="37">
        <f t="shared" si="7"/>
        <v>105</v>
      </c>
      <c r="AR24" s="37">
        <f t="shared" si="7"/>
        <v>88</v>
      </c>
      <c r="AS24" s="37">
        <f t="shared" si="7"/>
        <v>71</v>
      </c>
      <c r="AT24" s="37">
        <f t="shared" si="7"/>
        <v>79</v>
      </c>
      <c r="AU24" s="37">
        <f t="shared" si="7"/>
        <v>85</v>
      </c>
      <c r="AV24" s="37">
        <f t="shared" si="7"/>
        <v>97</v>
      </c>
      <c r="AW24" s="37">
        <f t="shared" si="7"/>
        <v>99</v>
      </c>
      <c r="AX24" s="37">
        <f t="shared" si="7"/>
        <v>95</v>
      </c>
      <c r="AY24" s="37">
        <f t="shared" si="7"/>
        <v>80</v>
      </c>
      <c r="AZ24" s="37">
        <f t="shared" si="7"/>
        <v>80</v>
      </c>
      <c r="BA24" s="37">
        <f t="shared" si="7"/>
        <v>86</v>
      </c>
      <c r="BB24" s="37">
        <f t="shared" si="7"/>
        <v>82</v>
      </c>
      <c r="BC24" s="37">
        <f t="shared" si="7"/>
        <v>76</v>
      </c>
      <c r="BD24" s="37">
        <f t="shared" si="7"/>
        <v>90</v>
      </c>
      <c r="BE24" s="37">
        <f t="shared" si="7"/>
        <v>88</v>
      </c>
      <c r="BF24" s="37">
        <f t="shared" si="7"/>
        <v>78</v>
      </c>
      <c r="BG24" s="37">
        <f t="shared" si="7"/>
        <v>82</v>
      </c>
      <c r="BH24" s="37">
        <f t="shared" si="7"/>
        <v>83</v>
      </c>
      <c r="BI24" s="37">
        <f t="shared" si="7"/>
        <v>80</v>
      </c>
      <c r="BJ24" s="37">
        <f t="shared" si="7"/>
        <v>90</v>
      </c>
      <c r="BK24" s="37">
        <f t="shared" si="7"/>
        <v>114</v>
      </c>
      <c r="BL24" s="37">
        <f t="shared" si="7"/>
        <v>105</v>
      </c>
      <c r="BM24" s="37">
        <f t="shared" si="7"/>
        <v>90</v>
      </c>
      <c r="BN24" s="37">
        <f t="shared" si="7"/>
        <v>96</v>
      </c>
      <c r="BO24" s="37">
        <f t="shared" si="7"/>
        <v>93</v>
      </c>
      <c r="BP24" s="37">
        <f t="shared" si="7"/>
        <v>111</v>
      </c>
      <c r="BQ24" s="37">
        <f t="shared" si="7"/>
        <v>114</v>
      </c>
      <c r="BR24" s="37">
        <f t="shared" si="7"/>
        <v>109</v>
      </c>
      <c r="BS24" s="37">
        <f t="shared" si="6"/>
        <v>91</v>
      </c>
      <c r="BT24" s="37">
        <f t="shared" si="6"/>
        <v>82</v>
      </c>
      <c r="BU24" s="37">
        <f t="shared" si="6"/>
        <v>73</v>
      </c>
      <c r="BV24" s="37">
        <f t="shared" si="6"/>
        <v>75</v>
      </c>
      <c r="BW24" s="37">
        <f t="shared" si="6"/>
        <v>75</v>
      </c>
      <c r="BX24" s="37">
        <f t="shared" si="6"/>
        <v>85</v>
      </c>
      <c r="BY24" s="37">
        <f t="shared" si="6"/>
        <v>88</v>
      </c>
      <c r="BZ24" s="37">
        <f t="shared" si="6"/>
        <v>85</v>
      </c>
      <c r="CA24" s="37">
        <f t="shared" si="6"/>
        <v>82</v>
      </c>
      <c r="CB24" s="37">
        <f t="shared" si="6"/>
        <v>82</v>
      </c>
      <c r="CC24" s="37">
        <f t="shared" si="6"/>
        <v>83</v>
      </c>
      <c r="CD24" s="37">
        <f t="shared" si="6"/>
        <v>85</v>
      </c>
      <c r="CE24" s="37">
        <f t="shared" si="6"/>
        <v>90</v>
      </c>
      <c r="CF24" s="37">
        <f t="shared" si="6"/>
        <v>92</v>
      </c>
      <c r="CG24" s="37">
        <f t="shared" si="6"/>
        <v>98</v>
      </c>
      <c r="CH24" s="37">
        <f t="shared" si="6"/>
        <v>87</v>
      </c>
      <c r="CI24" s="37">
        <f t="shared" si="6"/>
        <v>81</v>
      </c>
      <c r="CJ24" s="37">
        <f t="shared" si="6"/>
        <v>91</v>
      </c>
      <c r="CK24" s="37">
        <f t="shared" si="6"/>
        <v>80</v>
      </c>
      <c r="CL24" s="37">
        <f t="shared" si="6"/>
        <v>83</v>
      </c>
      <c r="CM24" s="37">
        <f t="shared" si="6"/>
        <v>97</v>
      </c>
      <c r="CN24" s="37">
        <f t="shared" si="6"/>
        <v>94</v>
      </c>
      <c r="CO24" s="37">
        <f t="shared" si="6"/>
        <v>70</v>
      </c>
      <c r="CP24" s="37">
        <f t="shared" si="6"/>
        <v>76</v>
      </c>
      <c r="CQ24" s="37">
        <f t="shared" si="6"/>
        <v>61</v>
      </c>
      <c r="CR24" s="37">
        <f t="shared" si="6"/>
        <v>73</v>
      </c>
      <c r="CS24" s="37">
        <f t="shared" si="6"/>
        <v>82</v>
      </c>
      <c r="CT24" s="37">
        <f t="shared" si="6"/>
        <v>87</v>
      </c>
      <c r="CU24" s="37">
        <f t="shared" si="6"/>
        <v>96</v>
      </c>
      <c r="CV24" s="37">
        <f t="shared" si="6"/>
        <v>90</v>
      </c>
    </row>
    <row r="25" spans="1:100"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17</v>
      </c>
      <c r="CJ25">
        <v>6</v>
      </c>
      <c r="CK25">
        <v>5</v>
      </c>
      <c r="CL25">
        <v>8</v>
      </c>
      <c r="CM25">
        <v>6</v>
      </c>
      <c r="CN25">
        <v>3</v>
      </c>
      <c r="CO25">
        <v>4</v>
      </c>
      <c r="CP25">
        <v>6</v>
      </c>
      <c r="CQ25">
        <v>7</v>
      </c>
      <c r="CR25">
        <v>8</v>
      </c>
      <c r="CS25">
        <v>12</v>
      </c>
      <c r="CT25">
        <v>5</v>
      </c>
      <c r="CU25">
        <v>6</v>
      </c>
      <c r="CV25">
        <v>5</v>
      </c>
    </row>
    <row r="26" spans="1:100"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row>
    <row r="27" spans="1:100"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row>
    <row r="28" spans="1:100" ht="18.899999999999999" customHeight="1" x14ac:dyDescent="0.35">
      <c r="A28" s="16" t="s">
        <v>48</v>
      </c>
      <c r="B28" t="s">
        <v>24</v>
      </c>
      <c r="C28" t="s">
        <v>55</v>
      </c>
      <c r="D28" t="s">
        <v>56</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c r="BU28">
        <v>5</v>
      </c>
      <c r="BV28">
        <v>5</v>
      </c>
      <c r="BW28">
        <v>5</v>
      </c>
      <c r="BX28">
        <v>5</v>
      </c>
      <c r="BY28">
        <v>5</v>
      </c>
      <c r="BZ28">
        <v>5</v>
      </c>
      <c r="CA28">
        <v>4</v>
      </c>
      <c r="CB28">
        <v>3</v>
      </c>
      <c r="CC28">
        <v>4</v>
      </c>
      <c r="CD28">
        <v>3</v>
      </c>
      <c r="CE28">
        <v>3</v>
      </c>
      <c r="CF28">
        <v>3</v>
      </c>
      <c r="CG28">
        <v>3</v>
      </c>
      <c r="CH28">
        <v>3</v>
      </c>
      <c r="CI28">
        <v>2</v>
      </c>
      <c r="CJ28">
        <v>4</v>
      </c>
      <c r="CK28">
        <v>3</v>
      </c>
      <c r="CL28">
        <v>3</v>
      </c>
      <c r="CM28">
        <v>3</v>
      </c>
      <c r="CN28">
        <v>4</v>
      </c>
      <c r="CO28">
        <v>4</v>
      </c>
      <c r="CP28">
        <v>5</v>
      </c>
      <c r="CQ28">
        <v>4</v>
      </c>
      <c r="CR28">
        <v>4</v>
      </c>
      <c r="CS28">
        <v>4</v>
      </c>
      <c r="CT28">
        <v>4</v>
      </c>
      <c r="CU28">
        <v>2</v>
      </c>
      <c r="CV28">
        <v>2</v>
      </c>
    </row>
    <row r="29" spans="1:100"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row>
    <row r="30" spans="1:100"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row>
    <row r="31" spans="1:100" ht="18.899999999999999" customHeight="1" x14ac:dyDescent="0.35">
      <c r="A31" s="16" t="s">
        <v>48</v>
      </c>
      <c r="B31" t="s">
        <v>24</v>
      </c>
      <c r="C31" t="s">
        <v>61</v>
      </c>
      <c r="D31" t="s">
        <v>62</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c r="BU31">
        <v>7</v>
      </c>
      <c r="BV31">
        <v>6</v>
      </c>
      <c r="BW31">
        <v>7</v>
      </c>
      <c r="BX31">
        <v>7</v>
      </c>
      <c r="BY31">
        <v>8</v>
      </c>
      <c r="BZ31">
        <v>8</v>
      </c>
      <c r="CA31">
        <v>7</v>
      </c>
      <c r="CB31">
        <v>11</v>
      </c>
      <c r="CC31">
        <v>9</v>
      </c>
      <c r="CD31">
        <v>9</v>
      </c>
      <c r="CE31">
        <v>10</v>
      </c>
      <c r="CF31">
        <v>7</v>
      </c>
      <c r="CG31">
        <v>7</v>
      </c>
      <c r="CH31">
        <v>7</v>
      </c>
      <c r="CI31">
        <v>7</v>
      </c>
      <c r="CJ31">
        <v>7</v>
      </c>
      <c r="CK31">
        <v>6</v>
      </c>
      <c r="CL31">
        <v>10</v>
      </c>
      <c r="CM31">
        <v>9</v>
      </c>
      <c r="CN31">
        <v>11</v>
      </c>
      <c r="CO31">
        <v>10</v>
      </c>
      <c r="CP31">
        <v>10</v>
      </c>
      <c r="CQ31">
        <v>7</v>
      </c>
      <c r="CR31">
        <v>9</v>
      </c>
      <c r="CS31">
        <v>10</v>
      </c>
      <c r="CT31">
        <v>6</v>
      </c>
      <c r="CU31">
        <v>7</v>
      </c>
      <c r="CV31">
        <v>9</v>
      </c>
    </row>
    <row r="32" spans="1:100"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row>
    <row r="33" spans="1:100"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row>
    <row r="34" spans="1:100"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row>
    <row r="35" spans="1:100"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6</v>
      </c>
      <c r="CO35">
        <v>7</v>
      </c>
      <c r="CP35">
        <v>6</v>
      </c>
      <c r="CQ35">
        <v>7</v>
      </c>
      <c r="CR35">
        <v>8</v>
      </c>
      <c r="CS35">
        <v>9</v>
      </c>
      <c r="CT35">
        <v>8</v>
      </c>
      <c r="CU35">
        <v>9</v>
      </c>
      <c r="CV35">
        <v>8</v>
      </c>
    </row>
    <row r="36" spans="1:100"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row>
    <row r="37" spans="1:100" ht="18.899999999999999" customHeight="1" x14ac:dyDescent="0.35">
      <c r="A37" s="16" t="s">
        <v>48</v>
      </c>
      <c r="B37" t="s">
        <v>24</v>
      </c>
      <c r="C37" t="s">
        <v>77</v>
      </c>
      <c r="D37" t="s">
        <v>78</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c r="BU37">
        <v>4</v>
      </c>
      <c r="BV37">
        <v>7</v>
      </c>
      <c r="BW37">
        <v>5</v>
      </c>
      <c r="BX37">
        <v>9</v>
      </c>
      <c r="BY37">
        <v>8</v>
      </c>
      <c r="BZ37">
        <v>8</v>
      </c>
      <c r="CA37">
        <v>9</v>
      </c>
      <c r="CB37">
        <v>8</v>
      </c>
      <c r="CC37">
        <v>6</v>
      </c>
      <c r="CD37">
        <v>7</v>
      </c>
      <c r="CE37">
        <v>6</v>
      </c>
      <c r="CF37">
        <v>7</v>
      </c>
      <c r="CG37">
        <v>4</v>
      </c>
      <c r="CH37">
        <v>3</v>
      </c>
      <c r="CI37">
        <v>6</v>
      </c>
      <c r="CJ37">
        <v>6</v>
      </c>
      <c r="CK37">
        <v>5</v>
      </c>
      <c r="CL37">
        <v>1</v>
      </c>
      <c r="CM37">
        <v>4</v>
      </c>
      <c r="CN37">
        <v>6</v>
      </c>
      <c r="CO37">
        <v>5</v>
      </c>
      <c r="CP37">
        <v>5</v>
      </c>
      <c r="CQ37">
        <v>6</v>
      </c>
      <c r="CR37">
        <v>5</v>
      </c>
      <c r="CS37">
        <v>6</v>
      </c>
      <c r="CT37">
        <v>5</v>
      </c>
      <c r="CU37">
        <v>7</v>
      </c>
      <c r="CV37">
        <v>8</v>
      </c>
    </row>
    <row r="38" spans="1:100"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row>
    <row r="39" spans="1:100" ht="18.899999999999999" customHeight="1" x14ac:dyDescent="0.35">
      <c r="A39" s="16" t="s">
        <v>48</v>
      </c>
      <c r="B39" t="s">
        <v>25</v>
      </c>
      <c r="C39" t="s">
        <v>113</v>
      </c>
      <c r="D39" t="s">
        <v>114</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c r="BU39">
        <v>9</v>
      </c>
      <c r="BV39">
        <v>9</v>
      </c>
      <c r="BW39">
        <v>8</v>
      </c>
      <c r="BX39">
        <v>9</v>
      </c>
      <c r="BY39">
        <v>10</v>
      </c>
      <c r="BZ39">
        <v>10</v>
      </c>
      <c r="CA39">
        <v>12</v>
      </c>
      <c r="CB39">
        <v>9</v>
      </c>
      <c r="CC39">
        <v>13</v>
      </c>
      <c r="CD39">
        <v>10</v>
      </c>
      <c r="CE39">
        <v>12</v>
      </c>
      <c r="CF39">
        <v>12</v>
      </c>
      <c r="CG39">
        <v>13</v>
      </c>
      <c r="CH39">
        <v>12</v>
      </c>
      <c r="CI39">
        <v>13</v>
      </c>
      <c r="CJ39">
        <v>9</v>
      </c>
      <c r="CK39">
        <v>9</v>
      </c>
      <c r="CL39">
        <v>10</v>
      </c>
      <c r="CM39">
        <v>8</v>
      </c>
      <c r="CN39">
        <v>8</v>
      </c>
      <c r="CO39">
        <v>4</v>
      </c>
      <c r="CP39">
        <v>7</v>
      </c>
      <c r="CQ39">
        <v>8</v>
      </c>
      <c r="CR39">
        <v>7</v>
      </c>
      <c r="CS39">
        <v>11</v>
      </c>
      <c r="CT39">
        <v>8</v>
      </c>
      <c r="CU39">
        <v>10</v>
      </c>
      <c r="CV39">
        <v>8</v>
      </c>
    </row>
    <row r="40" spans="1:100" ht="18.899999999999999" customHeight="1" x14ac:dyDescent="0.35">
      <c r="A40" s="16" t="s">
        <v>48</v>
      </c>
      <c r="B40" t="s">
        <v>25</v>
      </c>
      <c r="C40" t="s">
        <v>115</v>
      </c>
      <c r="D40" t="s">
        <v>116</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17</v>
      </c>
      <c r="CU40">
        <v>9</v>
      </c>
      <c r="CV40">
        <v>7</v>
      </c>
    </row>
    <row r="41" spans="1:100" ht="18.899999999999999" customHeight="1" x14ac:dyDescent="0.35">
      <c r="A41" s="16" t="s">
        <v>48</v>
      </c>
      <c r="B41" t="s">
        <v>25</v>
      </c>
      <c r="C41" t="s">
        <v>117</v>
      </c>
      <c r="D41" t="s">
        <v>118</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c r="BU41">
        <v>8</v>
      </c>
      <c r="BV41">
        <v>7</v>
      </c>
      <c r="BW41">
        <v>9</v>
      </c>
      <c r="BX41">
        <v>9</v>
      </c>
      <c r="BY41">
        <v>9</v>
      </c>
      <c r="BZ41">
        <v>10</v>
      </c>
      <c r="CA41">
        <v>10</v>
      </c>
      <c r="CB41">
        <v>12</v>
      </c>
      <c r="CC41">
        <v>14</v>
      </c>
      <c r="CD41">
        <v>14</v>
      </c>
      <c r="CE41">
        <v>10</v>
      </c>
      <c r="CF41">
        <v>9</v>
      </c>
      <c r="CG41">
        <v>10</v>
      </c>
      <c r="CH41">
        <v>12</v>
      </c>
      <c r="CI41">
        <v>14</v>
      </c>
      <c r="CJ41">
        <v>10</v>
      </c>
      <c r="CK41">
        <v>12</v>
      </c>
      <c r="CL41">
        <v>11</v>
      </c>
      <c r="CM41">
        <v>14</v>
      </c>
      <c r="CN41">
        <v>11</v>
      </c>
      <c r="CO41">
        <v>12</v>
      </c>
      <c r="CP41">
        <v>15</v>
      </c>
      <c r="CQ41">
        <v>13</v>
      </c>
      <c r="CR41">
        <v>12</v>
      </c>
      <c r="CS41">
        <v>14</v>
      </c>
      <c r="CT41">
        <v>9</v>
      </c>
      <c r="CU41">
        <v>8</v>
      </c>
      <c r="CV41">
        <v>7</v>
      </c>
    </row>
    <row r="42" spans="1:100"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row>
    <row r="43" spans="1:100"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row>
    <row r="44" spans="1:100" ht="18.899999999999999" customHeight="1" x14ac:dyDescent="0.35">
      <c r="A44" s="16" t="s">
        <v>48</v>
      </c>
      <c r="B44" t="s">
        <v>25</v>
      </c>
      <c r="C44" t="s">
        <v>123</v>
      </c>
      <c r="D44" t="s">
        <v>124</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c r="BU44">
        <v>3</v>
      </c>
      <c r="BV44">
        <v>4</v>
      </c>
      <c r="BW44">
        <v>2</v>
      </c>
      <c r="BX44">
        <v>2</v>
      </c>
      <c r="BY44">
        <v>4</v>
      </c>
      <c r="BZ44">
        <v>6</v>
      </c>
      <c r="CA44">
        <v>6</v>
      </c>
      <c r="CB44">
        <v>5</v>
      </c>
      <c r="CC44">
        <v>4</v>
      </c>
      <c r="CD44">
        <v>5</v>
      </c>
      <c r="CE44">
        <v>4</v>
      </c>
      <c r="CF44">
        <v>4</v>
      </c>
      <c r="CG44">
        <v>4</v>
      </c>
      <c r="CH44">
        <v>3</v>
      </c>
      <c r="CI44">
        <v>3</v>
      </c>
      <c r="CJ44">
        <v>2</v>
      </c>
      <c r="CK44">
        <v>1</v>
      </c>
      <c r="CL44">
        <v>2</v>
      </c>
      <c r="CM44">
        <v>0</v>
      </c>
      <c r="CN44">
        <v>2</v>
      </c>
      <c r="CO44">
        <v>1</v>
      </c>
      <c r="CP44">
        <v>2</v>
      </c>
      <c r="CQ44">
        <v>3</v>
      </c>
      <c r="CR44">
        <v>1</v>
      </c>
      <c r="CS44">
        <v>3</v>
      </c>
      <c r="CT44">
        <v>4</v>
      </c>
      <c r="CU44">
        <v>5</v>
      </c>
      <c r="CV44">
        <v>4</v>
      </c>
    </row>
    <row r="45" spans="1:100"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row>
    <row r="46" spans="1:100" ht="18.899999999999999" customHeight="1" x14ac:dyDescent="0.35">
      <c r="A46" s="16" t="s">
        <v>48</v>
      </c>
      <c r="B46" t="s">
        <v>25</v>
      </c>
      <c r="C46" t="s">
        <v>129</v>
      </c>
      <c r="D46" t="s">
        <v>130</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c r="BU46">
        <v>16</v>
      </c>
      <c r="BV46">
        <v>14</v>
      </c>
      <c r="BW46">
        <v>14</v>
      </c>
      <c r="BX46">
        <v>14</v>
      </c>
      <c r="BY46">
        <v>12</v>
      </c>
      <c r="BZ46">
        <v>8</v>
      </c>
      <c r="CA46">
        <v>9</v>
      </c>
      <c r="CB46">
        <v>8</v>
      </c>
      <c r="CC46">
        <v>8</v>
      </c>
      <c r="CD46">
        <v>18</v>
      </c>
      <c r="CE46">
        <v>14</v>
      </c>
      <c r="CF46">
        <v>14</v>
      </c>
      <c r="CG46">
        <v>28</v>
      </c>
      <c r="CH46">
        <v>20</v>
      </c>
      <c r="CI46">
        <v>13</v>
      </c>
      <c r="CJ46">
        <v>16</v>
      </c>
      <c r="CK46">
        <v>13</v>
      </c>
      <c r="CL46">
        <v>12</v>
      </c>
      <c r="CM46">
        <v>14</v>
      </c>
      <c r="CN46">
        <v>16</v>
      </c>
      <c r="CO46">
        <v>16</v>
      </c>
      <c r="CP46">
        <v>17</v>
      </c>
      <c r="CQ46">
        <v>16</v>
      </c>
      <c r="CR46">
        <v>15</v>
      </c>
      <c r="CS46">
        <v>12</v>
      </c>
      <c r="CT46">
        <v>18</v>
      </c>
      <c r="CU46">
        <v>13</v>
      </c>
      <c r="CV46">
        <v>14</v>
      </c>
    </row>
    <row r="47" spans="1:100" ht="18.899999999999999" customHeight="1" x14ac:dyDescent="0.35">
      <c r="A47" s="16" t="s">
        <v>48</v>
      </c>
      <c r="B47" t="s">
        <v>25</v>
      </c>
      <c r="C47" t="s">
        <v>131</v>
      </c>
      <c r="D47" t="s">
        <v>132</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c r="BU47">
        <v>48</v>
      </c>
      <c r="BV47">
        <v>46</v>
      </c>
      <c r="BW47">
        <v>39</v>
      </c>
      <c r="BX47">
        <v>37</v>
      </c>
      <c r="BY47">
        <v>45</v>
      </c>
      <c r="BZ47">
        <v>61</v>
      </c>
      <c r="CA47">
        <v>43</v>
      </c>
      <c r="CB47">
        <v>42</v>
      </c>
      <c r="CC47">
        <v>46</v>
      </c>
      <c r="CD47">
        <v>45</v>
      </c>
      <c r="CE47">
        <v>50</v>
      </c>
      <c r="CF47">
        <v>51</v>
      </c>
      <c r="CG47">
        <v>61</v>
      </c>
      <c r="CH47">
        <v>50</v>
      </c>
      <c r="CI47">
        <v>43</v>
      </c>
      <c r="CJ47">
        <v>49</v>
      </c>
      <c r="CK47">
        <v>49</v>
      </c>
      <c r="CL47">
        <v>47</v>
      </c>
      <c r="CM47">
        <v>54</v>
      </c>
      <c r="CN47">
        <v>65</v>
      </c>
      <c r="CO47">
        <v>51</v>
      </c>
      <c r="CP47">
        <v>50</v>
      </c>
      <c r="CQ47">
        <v>49</v>
      </c>
      <c r="CR47">
        <v>41</v>
      </c>
      <c r="CS47">
        <v>39</v>
      </c>
      <c r="CT47">
        <v>54</v>
      </c>
      <c r="CU47">
        <v>68</v>
      </c>
      <c r="CV47">
        <v>48</v>
      </c>
    </row>
    <row r="48" spans="1:100"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row>
    <row r="49" spans="1:100"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row>
    <row r="50" spans="1:100"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row>
    <row r="51" spans="1:100" ht="18.899999999999999" customHeight="1" x14ac:dyDescent="0.35">
      <c r="A51" s="16" t="s">
        <v>48</v>
      </c>
      <c r="B51" t="s">
        <v>25</v>
      </c>
      <c r="C51" t="s">
        <v>139</v>
      </c>
      <c r="D51" t="s">
        <v>140</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c r="BU51">
        <v>10</v>
      </c>
      <c r="BV51">
        <v>13</v>
      </c>
      <c r="BW51">
        <v>9</v>
      </c>
      <c r="BX51">
        <v>7</v>
      </c>
      <c r="BY51">
        <v>5</v>
      </c>
      <c r="BZ51">
        <v>6</v>
      </c>
      <c r="CA51">
        <v>4</v>
      </c>
      <c r="CB51">
        <v>9</v>
      </c>
      <c r="CC51">
        <v>8</v>
      </c>
      <c r="CD51">
        <v>10</v>
      </c>
      <c r="CE51">
        <v>8</v>
      </c>
      <c r="CF51">
        <v>6</v>
      </c>
      <c r="CG51">
        <v>3</v>
      </c>
      <c r="CH51">
        <v>3</v>
      </c>
      <c r="CI51">
        <v>4</v>
      </c>
      <c r="CJ51">
        <v>4</v>
      </c>
      <c r="CK51">
        <v>6</v>
      </c>
      <c r="CL51">
        <v>8</v>
      </c>
      <c r="CM51">
        <v>9</v>
      </c>
      <c r="CN51">
        <v>6</v>
      </c>
      <c r="CO51">
        <v>9</v>
      </c>
      <c r="CP51">
        <v>5</v>
      </c>
      <c r="CQ51">
        <v>8</v>
      </c>
      <c r="CR51">
        <v>13</v>
      </c>
      <c r="CS51">
        <v>14</v>
      </c>
      <c r="CT51">
        <v>13</v>
      </c>
      <c r="CU51">
        <v>11</v>
      </c>
      <c r="CV51">
        <v>11</v>
      </c>
    </row>
    <row r="52" spans="1:100" ht="18.899999999999999" customHeight="1" x14ac:dyDescent="0.35">
      <c r="A52" s="16" t="s">
        <v>48</v>
      </c>
      <c r="B52" t="s">
        <v>25</v>
      </c>
      <c r="C52" t="s">
        <v>141</v>
      </c>
      <c r="D52" t="s">
        <v>142</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row>
    <row r="55" spans="1:100"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row>
    <row r="56" spans="1:100"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row>
    <row r="57" spans="1:100"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row>
    <row r="58" spans="1:100" ht="18.899999999999999" customHeight="1" x14ac:dyDescent="0.35">
      <c r="A58" s="16" t="s">
        <v>48</v>
      </c>
      <c r="B58" t="s">
        <v>25</v>
      </c>
      <c r="C58" t="s">
        <v>163</v>
      </c>
      <c r="D58" t="s">
        <v>164</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c r="BU58">
        <v>35</v>
      </c>
      <c r="BV58">
        <v>18</v>
      </c>
      <c r="BW58">
        <v>14</v>
      </c>
      <c r="BX58">
        <v>23</v>
      </c>
      <c r="BY58">
        <v>21</v>
      </c>
      <c r="BZ58">
        <v>28</v>
      </c>
      <c r="CA58">
        <v>24</v>
      </c>
      <c r="CB58">
        <v>22</v>
      </c>
      <c r="CC58">
        <v>22</v>
      </c>
      <c r="CD58">
        <v>22</v>
      </c>
      <c r="CE58">
        <v>16</v>
      </c>
      <c r="CF58">
        <v>23</v>
      </c>
      <c r="CG58">
        <v>26</v>
      </c>
      <c r="CH58">
        <v>23</v>
      </c>
      <c r="CI58">
        <v>28</v>
      </c>
      <c r="CJ58">
        <v>14</v>
      </c>
      <c r="CK58">
        <v>20</v>
      </c>
      <c r="CL58">
        <v>18</v>
      </c>
      <c r="CM58">
        <v>19</v>
      </c>
      <c r="CN58">
        <v>24</v>
      </c>
      <c r="CO58">
        <v>17</v>
      </c>
      <c r="CP58">
        <v>17</v>
      </c>
      <c r="CQ58">
        <v>19</v>
      </c>
      <c r="CR58">
        <v>11</v>
      </c>
      <c r="CS58">
        <v>13</v>
      </c>
      <c r="CT58">
        <v>21</v>
      </c>
      <c r="CU58">
        <v>24</v>
      </c>
      <c r="CV58">
        <v>14</v>
      </c>
    </row>
    <row r="59" spans="1:100"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row>
    <row r="60" spans="1:100" ht="18.899999999999999" customHeight="1" x14ac:dyDescent="0.35">
      <c r="A60" s="16" t="s">
        <v>48</v>
      </c>
      <c r="B60" t="s">
        <v>25</v>
      </c>
      <c r="C60" t="s">
        <v>175</v>
      </c>
      <c r="D60" t="s">
        <v>176</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c r="BU60">
        <v>27</v>
      </c>
      <c r="BV60">
        <v>23</v>
      </c>
      <c r="BW60">
        <v>20</v>
      </c>
      <c r="BX60">
        <v>23</v>
      </c>
      <c r="BY60">
        <v>24</v>
      </c>
      <c r="BZ60">
        <v>26</v>
      </c>
      <c r="CA60">
        <v>17</v>
      </c>
      <c r="CB60">
        <v>21</v>
      </c>
      <c r="CC60">
        <v>22</v>
      </c>
      <c r="CD60">
        <v>20</v>
      </c>
      <c r="CE60">
        <v>18</v>
      </c>
      <c r="CF60">
        <v>21</v>
      </c>
      <c r="CG60">
        <v>23</v>
      </c>
      <c r="CH60">
        <v>17</v>
      </c>
      <c r="CI60">
        <v>19</v>
      </c>
      <c r="CJ60">
        <v>23</v>
      </c>
      <c r="CK60">
        <v>19</v>
      </c>
      <c r="CL60">
        <v>15</v>
      </c>
      <c r="CM60">
        <v>15</v>
      </c>
      <c r="CN60">
        <v>22</v>
      </c>
      <c r="CO60">
        <v>19</v>
      </c>
      <c r="CP60">
        <v>14</v>
      </c>
      <c r="CQ60">
        <v>15</v>
      </c>
      <c r="CR60">
        <v>17</v>
      </c>
      <c r="CS60">
        <v>12</v>
      </c>
      <c r="CT60">
        <v>15</v>
      </c>
      <c r="CU60">
        <v>16</v>
      </c>
      <c r="CV60">
        <v>16</v>
      </c>
    </row>
    <row r="61" spans="1:100"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row>
    <row r="62" spans="1:100"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5</v>
      </c>
      <c r="CD62">
        <v>7</v>
      </c>
      <c r="CE62">
        <v>10</v>
      </c>
      <c r="CF62">
        <v>10</v>
      </c>
      <c r="CG62">
        <v>6</v>
      </c>
      <c r="CH62">
        <v>7</v>
      </c>
      <c r="CI62">
        <v>3</v>
      </c>
      <c r="CJ62">
        <v>0</v>
      </c>
      <c r="CK62">
        <v>0</v>
      </c>
      <c r="CL62">
        <v>2</v>
      </c>
      <c r="CM62">
        <v>2</v>
      </c>
      <c r="CN62">
        <v>1</v>
      </c>
      <c r="CO62">
        <v>1</v>
      </c>
      <c r="CP62">
        <v>0</v>
      </c>
      <c r="CQ62">
        <v>0</v>
      </c>
      <c r="CR62">
        <v>4</v>
      </c>
      <c r="CS62">
        <v>5</v>
      </c>
      <c r="CT62">
        <v>2</v>
      </c>
      <c r="CU62">
        <v>2</v>
      </c>
      <c r="CV62">
        <v>4</v>
      </c>
    </row>
    <row r="63" spans="1:100"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4</v>
      </c>
      <c r="CU63">
        <v>2</v>
      </c>
      <c r="CV63">
        <v>2</v>
      </c>
    </row>
    <row r="64" spans="1:100" ht="18.899999999999999" customHeight="1" x14ac:dyDescent="0.35">
      <c r="A64" s="16" t="s">
        <v>48</v>
      </c>
      <c r="B64" t="s">
        <v>26</v>
      </c>
      <c r="C64" t="s">
        <v>241</v>
      </c>
      <c r="D64" t="s">
        <v>242</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c r="BU64">
        <v>11</v>
      </c>
      <c r="BV64">
        <v>14</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row>
    <row r="65" spans="1:100"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row>
    <row r="66" spans="1:100" ht="18.899999999999999" customHeight="1" x14ac:dyDescent="0.35">
      <c r="A66" s="16" t="s">
        <v>48</v>
      </c>
      <c r="B66" t="s">
        <v>26</v>
      </c>
      <c r="C66" t="s">
        <v>245</v>
      </c>
      <c r="D66" t="s">
        <v>246</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c r="BU66">
        <v>14</v>
      </c>
      <c r="BV66">
        <v>14</v>
      </c>
      <c r="BW66">
        <v>14</v>
      </c>
      <c r="BX66">
        <v>10</v>
      </c>
      <c r="BY66">
        <v>10</v>
      </c>
      <c r="BZ66">
        <v>13</v>
      </c>
      <c r="CA66">
        <v>12</v>
      </c>
      <c r="CB66">
        <v>1</v>
      </c>
      <c r="CC66">
        <v>11</v>
      </c>
      <c r="CD66">
        <v>6</v>
      </c>
      <c r="CE66">
        <v>8</v>
      </c>
      <c r="CF66">
        <v>8</v>
      </c>
      <c r="CG66">
        <v>9</v>
      </c>
      <c r="CH66">
        <v>13</v>
      </c>
      <c r="CI66">
        <v>6</v>
      </c>
      <c r="CJ66">
        <v>6</v>
      </c>
      <c r="CK66">
        <v>1</v>
      </c>
      <c r="CL66">
        <v>4</v>
      </c>
      <c r="CM66">
        <v>6</v>
      </c>
      <c r="CN66">
        <v>9</v>
      </c>
      <c r="CO66">
        <v>7</v>
      </c>
      <c r="CP66">
        <v>4</v>
      </c>
      <c r="CQ66">
        <v>3</v>
      </c>
      <c r="CR66">
        <v>1</v>
      </c>
      <c r="CS66">
        <v>1</v>
      </c>
      <c r="CT66">
        <v>0</v>
      </c>
      <c r="CU66">
        <v>5</v>
      </c>
      <c r="CV66">
        <v>4</v>
      </c>
    </row>
    <row r="67" spans="1:100"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2</v>
      </c>
      <c r="BZ67">
        <v>3</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row>
    <row r="68" spans="1:100" ht="18.899999999999999" customHeight="1" x14ac:dyDescent="0.35">
      <c r="A68" s="16" t="s">
        <v>48</v>
      </c>
      <c r="B68" t="s">
        <v>26</v>
      </c>
      <c r="C68" t="s">
        <v>249</v>
      </c>
      <c r="D68" t="s">
        <v>250</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c r="BU68">
        <v>12</v>
      </c>
      <c r="BV68">
        <v>16</v>
      </c>
      <c r="BW68">
        <v>13</v>
      </c>
      <c r="BX68">
        <v>12</v>
      </c>
      <c r="BY68">
        <v>16</v>
      </c>
      <c r="BZ68">
        <v>17</v>
      </c>
      <c r="CA68">
        <v>13</v>
      </c>
      <c r="CB68">
        <v>10</v>
      </c>
      <c r="CC68">
        <v>6</v>
      </c>
      <c r="CD68">
        <v>10</v>
      </c>
      <c r="CE68">
        <v>10</v>
      </c>
      <c r="CF68">
        <v>12</v>
      </c>
      <c r="CG68">
        <v>15</v>
      </c>
      <c r="CH68">
        <v>12</v>
      </c>
      <c r="CI68">
        <v>12</v>
      </c>
      <c r="CJ68">
        <v>11</v>
      </c>
      <c r="CK68">
        <v>12</v>
      </c>
      <c r="CL68">
        <v>10</v>
      </c>
      <c r="CM68">
        <v>16</v>
      </c>
      <c r="CN68">
        <v>19</v>
      </c>
      <c r="CO68">
        <v>10</v>
      </c>
      <c r="CP68">
        <v>11</v>
      </c>
      <c r="CQ68">
        <v>10</v>
      </c>
      <c r="CR68">
        <v>13</v>
      </c>
      <c r="CS68">
        <v>11</v>
      </c>
      <c r="CT68">
        <v>12</v>
      </c>
      <c r="CU68">
        <v>16</v>
      </c>
      <c r="CV68">
        <v>12</v>
      </c>
    </row>
    <row r="69" spans="1:100" ht="18.899999999999999" customHeight="1" x14ac:dyDescent="0.35">
      <c r="A69" s="16" t="s">
        <v>48</v>
      </c>
      <c r="B69" t="s">
        <v>26</v>
      </c>
      <c r="C69" t="s">
        <v>251</v>
      </c>
      <c r="D69" t="s">
        <v>252</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ht="18.899999999999999" customHeight="1" x14ac:dyDescent="0.35">
      <c r="A70" s="16" t="s">
        <v>48</v>
      </c>
      <c r="B70" t="s">
        <v>26</v>
      </c>
      <c r="C70" t="s">
        <v>253</v>
      </c>
      <c r="D70" t="s">
        <v>254</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row>
    <row r="71" spans="1:100"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row>
    <row r="72" spans="1:100"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row>
    <row r="73" spans="1:100" ht="18.899999999999999" customHeight="1" x14ac:dyDescent="0.35">
      <c r="A73" s="16" t="s">
        <v>48</v>
      </c>
      <c r="B73" t="s">
        <v>26</v>
      </c>
      <c r="C73" t="s">
        <v>261</v>
      </c>
      <c r="D73" t="s">
        <v>262</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c r="BU73">
        <v>5</v>
      </c>
      <c r="BV73">
        <v>6</v>
      </c>
      <c r="BW73">
        <v>7</v>
      </c>
      <c r="BX73">
        <v>5</v>
      </c>
      <c r="BY73">
        <v>8</v>
      </c>
      <c r="BZ73">
        <v>3</v>
      </c>
      <c r="CA73">
        <v>3</v>
      </c>
      <c r="CB73">
        <v>4</v>
      </c>
      <c r="CC73">
        <v>5</v>
      </c>
      <c r="CD73">
        <v>4</v>
      </c>
      <c r="CE73">
        <v>8</v>
      </c>
      <c r="CF73">
        <v>4</v>
      </c>
      <c r="CG73">
        <v>1</v>
      </c>
      <c r="CH73">
        <v>2</v>
      </c>
      <c r="CI73">
        <v>3</v>
      </c>
      <c r="CJ73">
        <v>4</v>
      </c>
      <c r="CK73">
        <v>4</v>
      </c>
      <c r="CL73">
        <v>3</v>
      </c>
      <c r="CM73">
        <v>3</v>
      </c>
      <c r="CN73">
        <v>3</v>
      </c>
      <c r="CO73">
        <v>5</v>
      </c>
      <c r="CP73">
        <v>2</v>
      </c>
      <c r="CQ73">
        <v>3</v>
      </c>
      <c r="CR73">
        <v>3</v>
      </c>
      <c r="CS73">
        <v>3</v>
      </c>
      <c r="CT73">
        <v>3</v>
      </c>
      <c r="CU73">
        <v>3</v>
      </c>
      <c r="CV73">
        <v>4</v>
      </c>
    </row>
    <row r="74" spans="1:100"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row>
    <row r="75" spans="1:100"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row>
    <row r="76" spans="1:100"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1</v>
      </c>
      <c r="CF76">
        <v>0</v>
      </c>
      <c r="CG76">
        <v>0</v>
      </c>
      <c r="CH76">
        <v>0</v>
      </c>
      <c r="CI76">
        <v>0</v>
      </c>
      <c r="CJ76">
        <v>0</v>
      </c>
      <c r="CK76">
        <v>0</v>
      </c>
      <c r="CL76">
        <v>0</v>
      </c>
      <c r="CM76">
        <v>2</v>
      </c>
      <c r="CN76">
        <v>0</v>
      </c>
      <c r="CO76">
        <v>0</v>
      </c>
      <c r="CP76">
        <v>0</v>
      </c>
      <c r="CQ76">
        <v>0</v>
      </c>
      <c r="CR76">
        <v>0</v>
      </c>
      <c r="CS76">
        <v>0</v>
      </c>
      <c r="CT76">
        <v>0</v>
      </c>
      <c r="CU76">
        <v>0</v>
      </c>
      <c r="CV76">
        <v>0</v>
      </c>
    </row>
    <row r="77" spans="1:100"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row>
    <row r="78" spans="1:100"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row>
    <row r="79" spans="1:100"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row>
    <row r="80" spans="1:100"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3</v>
      </c>
      <c r="CS80">
        <v>2</v>
      </c>
      <c r="CT80">
        <v>2</v>
      </c>
      <c r="CU80">
        <v>3</v>
      </c>
      <c r="CV80">
        <v>2</v>
      </c>
    </row>
    <row r="81" spans="1:100" ht="18.899999999999999" customHeight="1" x14ac:dyDescent="0.35">
      <c r="A81" s="16" t="s">
        <v>48</v>
      </c>
      <c r="B81" t="s">
        <v>26</v>
      </c>
      <c r="C81" t="s">
        <v>285</v>
      </c>
      <c r="D81" t="s">
        <v>286</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c r="BU81">
        <v>24</v>
      </c>
      <c r="BV81">
        <v>19</v>
      </c>
      <c r="BW81">
        <v>22</v>
      </c>
      <c r="BX81">
        <v>24</v>
      </c>
      <c r="BY81">
        <v>33</v>
      </c>
      <c r="BZ81">
        <v>20</v>
      </c>
      <c r="CA81">
        <v>14</v>
      </c>
      <c r="CB81">
        <v>15</v>
      </c>
      <c r="CC81">
        <v>26</v>
      </c>
      <c r="CD81">
        <v>28</v>
      </c>
      <c r="CE81">
        <v>33</v>
      </c>
      <c r="CF81">
        <v>34</v>
      </c>
      <c r="CG81">
        <v>32</v>
      </c>
      <c r="CH81">
        <v>25</v>
      </c>
      <c r="CI81">
        <v>11</v>
      </c>
      <c r="CJ81">
        <v>15</v>
      </c>
      <c r="CK81">
        <v>20</v>
      </c>
      <c r="CL81">
        <v>20</v>
      </c>
      <c r="CM81">
        <v>23</v>
      </c>
      <c r="CN81">
        <v>21</v>
      </c>
      <c r="CO81">
        <v>19</v>
      </c>
      <c r="CP81">
        <v>23</v>
      </c>
      <c r="CQ81">
        <v>18</v>
      </c>
      <c r="CR81">
        <v>12</v>
      </c>
      <c r="CS81">
        <v>15</v>
      </c>
      <c r="CT81">
        <v>22</v>
      </c>
      <c r="CU81">
        <v>25</v>
      </c>
      <c r="CV81">
        <v>25</v>
      </c>
    </row>
    <row r="82" spans="1:100" ht="18.899999999999999" customHeight="1" x14ac:dyDescent="0.35">
      <c r="A82" s="16" t="s">
        <v>48</v>
      </c>
      <c r="B82" t="s">
        <v>26</v>
      </c>
      <c r="C82" t="s">
        <v>287</v>
      </c>
      <c r="D82" t="s">
        <v>288</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c r="BU82">
        <v>3</v>
      </c>
      <c r="BV82">
        <v>1</v>
      </c>
      <c r="BW82">
        <v>0</v>
      </c>
      <c r="BX82">
        <v>0</v>
      </c>
      <c r="BY82">
        <v>0</v>
      </c>
      <c r="BZ82">
        <v>0</v>
      </c>
      <c r="CA82">
        <v>0</v>
      </c>
      <c r="CB82">
        <v>0</v>
      </c>
      <c r="CC82">
        <v>0</v>
      </c>
      <c r="CD82">
        <v>2</v>
      </c>
      <c r="CE82">
        <v>2</v>
      </c>
      <c r="CF82">
        <v>5</v>
      </c>
      <c r="CG82">
        <v>4</v>
      </c>
      <c r="CH82">
        <v>6</v>
      </c>
      <c r="CI82">
        <v>7</v>
      </c>
      <c r="CJ82">
        <v>5</v>
      </c>
      <c r="CK82">
        <v>4</v>
      </c>
      <c r="CL82">
        <v>5</v>
      </c>
      <c r="CM82">
        <v>5</v>
      </c>
      <c r="CN82">
        <v>7</v>
      </c>
      <c r="CO82">
        <v>6</v>
      </c>
      <c r="CP82">
        <v>6</v>
      </c>
      <c r="CQ82">
        <v>6</v>
      </c>
      <c r="CR82">
        <v>6</v>
      </c>
      <c r="CS82">
        <v>6</v>
      </c>
      <c r="CT82">
        <v>4</v>
      </c>
      <c r="CU82">
        <v>1</v>
      </c>
      <c r="CV82">
        <v>2</v>
      </c>
    </row>
    <row r="83" spans="1:100"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row>
    <row r="84" spans="1:100"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row>
    <row r="85" spans="1:100"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c r="BU85">
        <v>1</v>
      </c>
      <c r="BV85">
        <v>0</v>
      </c>
      <c r="BW85">
        <v>1</v>
      </c>
      <c r="BX85">
        <v>3</v>
      </c>
      <c r="BY85">
        <v>2</v>
      </c>
      <c r="BZ85">
        <v>2</v>
      </c>
      <c r="CA85">
        <v>2</v>
      </c>
      <c r="CB85">
        <v>2</v>
      </c>
      <c r="CC85">
        <v>4</v>
      </c>
      <c r="CD85">
        <v>2</v>
      </c>
      <c r="CE85">
        <v>1</v>
      </c>
      <c r="CF85">
        <v>1</v>
      </c>
      <c r="CG85">
        <v>2</v>
      </c>
      <c r="CH85">
        <v>0</v>
      </c>
      <c r="CI85">
        <v>0</v>
      </c>
      <c r="CJ85">
        <v>1</v>
      </c>
      <c r="CK85">
        <v>2</v>
      </c>
      <c r="CL85">
        <v>1</v>
      </c>
      <c r="CM85">
        <v>1</v>
      </c>
      <c r="CN85">
        <v>0</v>
      </c>
      <c r="CO85">
        <v>2</v>
      </c>
      <c r="CP85">
        <v>1</v>
      </c>
      <c r="CQ85">
        <v>2</v>
      </c>
      <c r="CR85">
        <v>4</v>
      </c>
      <c r="CS85">
        <v>5</v>
      </c>
      <c r="CT85">
        <v>3</v>
      </c>
      <c r="CU85">
        <v>4</v>
      </c>
      <c r="CV85">
        <v>2</v>
      </c>
    </row>
    <row r="86" spans="1:100"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row>
    <row r="87" spans="1:100" ht="18.899999999999999" customHeight="1" x14ac:dyDescent="0.35">
      <c r="A87" s="16" t="s">
        <v>48</v>
      </c>
      <c r="B87" t="s">
        <v>27</v>
      </c>
      <c r="C87" t="s">
        <v>335</v>
      </c>
      <c r="D87" t="s">
        <v>336</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c r="BU87">
        <v>2</v>
      </c>
      <c r="BV87">
        <v>3</v>
      </c>
      <c r="BW87">
        <v>3</v>
      </c>
      <c r="BX87">
        <v>2</v>
      </c>
      <c r="BY87">
        <v>2</v>
      </c>
      <c r="BZ87">
        <v>2</v>
      </c>
      <c r="CA87">
        <v>4</v>
      </c>
      <c r="CB87">
        <v>2</v>
      </c>
      <c r="CC87">
        <v>3</v>
      </c>
      <c r="CD87">
        <v>3</v>
      </c>
      <c r="CE87">
        <v>4</v>
      </c>
      <c r="CF87">
        <v>3</v>
      </c>
      <c r="CG87">
        <v>5</v>
      </c>
      <c r="CH87">
        <v>3</v>
      </c>
      <c r="CI87">
        <v>5</v>
      </c>
      <c r="CJ87">
        <v>5</v>
      </c>
      <c r="CK87">
        <v>4</v>
      </c>
      <c r="CL87">
        <v>3</v>
      </c>
      <c r="CM87">
        <v>4</v>
      </c>
      <c r="CN87">
        <v>5</v>
      </c>
      <c r="CO87">
        <v>2</v>
      </c>
      <c r="CP87">
        <v>3</v>
      </c>
      <c r="CQ87">
        <v>2</v>
      </c>
      <c r="CR87">
        <v>2</v>
      </c>
      <c r="CS87">
        <v>1</v>
      </c>
      <c r="CT87">
        <v>1</v>
      </c>
      <c r="CU87">
        <v>1</v>
      </c>
      <c r="CV87">
        <v>1</v>
      </c>
    </row>
    <row r="88" spans="1:100"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6</v>
      </c>
      <c r="CJ88">
        <v>5</v>
      </c>
      <c r="CK88">
        <v>3</v>
      </c>
      <c r="CL88">
        <v>4</v>
      </c>
      <c r="CM88">
        <v>5</v>
      </c>
      <c r="CN88">
        <v>3</v>
      </c>
      <c r="CO88">
        <v>2</v>
      </c>
      <c r="CP88">
        <v>3</v>
      </c>
      <c r="CQ88">
        <v>2</v>
      </c>
      <c r="CR88">
        <v>2</v>
      </c>
      <c r="CS88">
        <v>3</v>
      </c>
      <c r="CT88">
        <v>4</v>
      </c>
      <c r="CU88">
        <v>4</v>
      </c>
      <c r="CV88">
        <v>4</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row>
    <row r="91" spans="1:100"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row>
    <row r="92" spans="1:100"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row>
    <row r="93" spans="1:100" ht="18.899999999999999" customHeight="1" x14ac:dyDescent="0.35">
      <c r="A93" s="16" t="s">
        <v>48</v>
      </c>
      <c r="B93" t="s">
        <v>27</v>
      </c>
      <c r="C93" t="s">
        <v>349</v>
      </c>
      <c r="D93" t="s">
        <v>350</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c r="BU93">
        <v>2</v>
      </c>
      <c r="BV93">
        <v>0</v>
      </c>
      <c r="BW93">
        <v>1</v>
      </c>
      <c r="BX93">
        <v>0</v>
      </c>
      <c r="BY93">
        <v>2</v>
      </c>
      <c r="BZ93">
        <v>2</v>
      </c>
      <c r="CA93">
        <v>1</v>
      </c>
      <c r="CB93">
        <v>3</v>
      </c>
      <c r="CC93">
        <v>0</v>
      </c>
      <c r="CD93">
        <v>0</v>
      </c>
      <c r="CE93">
        <v>3</v>
      </c>
      <c r="CF93">
        <v>1</v>
      </c>
      <c r="CG93">
        <v>2</v>
      </c>
      <c r="CH93">
        <v>0</v>
      </c>
      <c r="CI93">
        <v>4</v>
      </c>
      <c r="CJ93">
        <v>3</v>
      </c>
      <c r="CK93">
        <v>2</v>
      </c>
      <c r="CL93">
        <v>2</v>
      </c>
      <c r="CM93">
        <v>1</v>
      </c>
      <c r="CN93">
        <v>1</v>
      </c>
      <c r="CO93">
        <v>0</v>
      </c>
      <c r="CP93">
        <v>0</v>
      </c>
      <c r="CQ93">
        <v>3</v>
      </c>
      <c r="CR93">
        <v>1</v>
      </c>
      <c r="CS93">
        <v>3</v>
      </c>
      <c r="CT93">
        <v>3</v>
      </c>
      <c r="CU93">
        <v>1</v>
      </c>
      <c r="CV93">
        <v>1</v>
      </c>
    </row>
    <row r="94" spans="1:100"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row>
    <row r="95" spans="1:100"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row>
    <row r="96" spans="1:100" ht="18.899999999999999" customHeight="1" x14ac:dyDescent="0.35">
      <c r="A96" s="16" t="s">
        <v>48</v>
      </c>
      <c r="B96" t="s">
        <v>27</v>
      </c>
      <c r="C96" t="s">
        <v>355</v>
      </c>
      <c r="D96" t="s">
        <v>356</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row>
    <row r="97" spans="1:100"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row>
    <row r="98" spans="1:100"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row>
    <row r="99" spans="1:100"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row>
    <row r="100" spans="1:100" ht="18.899999999999999" customHeight="1" x14ac:dyDescent="0.35">
      <c r="A100" s="16" t="s">
        <v>48</v>
      </c>
      <c r="B100" t="s">
        <v>27</v>
      </c>
      <c r="C100" t="s">
        <v>363</v>
      </c>
      <c r="D100" t="s">
        <v>364</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c r="BU100">
        <v>12</v>
      </c>
      <c r="BV100">
        <v>8</v>
      </c>
      <c r="BW100">
        <v>6</v>
      </c>
      <c r="BX100">
        <v>7</v>
      </c>
      <c r="BY100">
        <v>13</v>
      </c>
      <c r="BZ100">
        <v>10</v>
      </c>
      <c r="CA100">
        <v>8</v>
      </c>
      <c r="CB100">
        <v>12</v>
      </c>
      <c r="CC100">
        <v>11</v>
      </c>
      <c r="CD100">
        <v>8</v>
      </c>
      <c r="CE100">
        <v>6</v>
      </c>
      <c r="CF100">
        <v>8</v>
      </c>
      <c r="CG100">
        <v>15</v>
      </c>
      <c r="CH100">
        <v>10</v>
      </c>
      <c r="CI100">
        <v>8</v>
      </c>
      <c r="CJ100">
        <v>12</v>
      </c>
      <c r="CK100">
        <v>9</v>
      </c>
      <c r="CL100">
        <v>11</v>
      </c>
      <c r="CM100">
        <v>13</v>
      </c>
      <c r="CN100">
        <v>13</v>
      </c>
      <c r="CO100">
        <v>6</v>
      </c>
      <c r="CP100">
        <v>4</v>
      </c>
      <c r="CQ100">
        <v>6</v>
      </c>
      <c r="CR100">
        <v>8</v>
      </c>
      <c r="CS100">
        <v>5</v>
      </c>
      <c r="CT100">
        <v>6</v>
      </c>
      <c r="CU100">
        <v>10</v>
      </c>
      <c r="CV100">
        <v>7</v>
      </c>
    </row>
    <row r="101" spans="1:100"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row>
    <row r="102" spans="1:100"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row>
    <row r="103" spans="1:100"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row>
    <row r="104" spans="1:100"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row>
    <row r="105" spans="1:100"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row>
    <row r="106" spans="1:100" ht="18.899999999999999" customHeight="1" x14ac:dyDescent="0.35">
      <c r="A106" s="16" t="s">
        <v>48</v>
      </c>
      <c r="B106" t="s">
        <v>28</v>
      </c>
      <c r="C106" t="s">
        <v>397</v>
      </c>
      <c r="D106" t="s">
        <v>398</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c r="BU106">
        <v>24</v>
      </c>
      <c r="BV106">
        <v>14</v>
      </c>
      <c r="BW106">
        <v>18</v>
      </c>
      <c r="BX106">
        <v>25</v>
      </c>
      <c r="BY106">
        <v>31</v>
      </c>
      <c r="BZ106">
        <v>29</v>
      </c>
      <c r="CA106">
        <v>20</v>
      </c>
      <c r="CB106">
        <v>15</v>
      </c>
      <c r="CC106">
        <v>17</v>
      </c>
      <c r="CD106">
        <v>19</v>
      </c>
      <c r="CE106">
        <v>18</v>
      </c>
      <c r="CF106">
        <v>28</v>
      </c>
      <c r="CG106">
        <v>34</v>
      </c>
      <c r="CH106">
        <v>26</v>
      </c>
      <c r="CI106">
        <v>30</v>
      </c>
      <c r="CJ106">
        <v>18</v>
      </c>
      <c r="CK106">
        <v>19</v>
      </c>
      <c r="CL106">
        <v>20</v>
      </c>
      <c r="CM106">
        <v>28</v>
      </c>
      <c r="CN106">
        <v>29</v>
      </c>
      <c r="CO106">
        <v>21</v>
      </c>
      <c r="CP106">
        <v>26</v>
      </c>
      <c r="CQ106">
        <v>27</v>
      </c>
      <c r="CR106">
        <v>26</v>
      </c>
      <c r="CS106">
        <v>22</v>
      </c>
      <c r="CT106">
        <v>28</v>
      </c>
      <c r="CU106">
        <v>31</v>
      </c>
      <c r="CV106">
        <v>31</v>
      </c>
    </row>
    <row r="107" spans="1:100"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row>
    <row r="108" spans="1:100"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row>
    <row r="109" spans="1:100" ht="18.899999999999999" customHeight="1" x14ac:dyDescent="0.35">
      <c r="A109" s="16" t="s">
        <v>31</v>
      </c>
      <c r="B109" t="s">
        <v>28</v>
      </c>
      <c r="C109" t="s">
        <v>403</v>
      </c>
      <c r="D109" t="s">
        <v>404</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11</v>
      </c>
      <c r="CF109">
        <v>17</v>
      </c>
      <c r="CG109">
        <v>21</v>
      </c>
      <c r="CH109">
        <v>9</v>
      </c>
      <c r="CI109">
        <v>9</v>
      </c>
      <c r="CJ109">
        <v>6</v>
      </c>
      <c r="CK109">
        <v>8</v>
      </c>
      <c r="CL109">
        <v>22</v>
      </c>
      <c r="CM109">
        <v>18</v>
      </c>
      <c r="CN109">
        <v>16</v>
      </c>
      <c r="CO109">
        <v>13</v>
      </c>
      <c r="CP109">
        <v>8</v>
      </c>
      <c r="CQ109">
        <v>7</v>
      </c>
      <c r="CR109">
        <v>5</v>
      </c>
      <c r="CS109">
        <v>5</v>
      </c>
      <c r="CT109">
        <v>8</v>
      </c>
      <c r="CU109">
        <v>0</v>
      </c>
      <c r="CV109">
        <v>6</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row>
    <row r="112" spans="1:100"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2</v>
      </c>
      <c r="CL112">
        <v>2</v>
      </c>
      <c r="CM112">
        <v>2</v>
      </c>
      <c r="CN112">
        <v>5</v>
      </c>
      <c r="CO112">
        <v>3</v>
      </c>
      <c r="CP112">
        <v>4</v>
      </c>
      <c r="CQ112">
        <v>3</v>
      </c>
      <c r="CR112">
        <v>3</v>
      </c>
      <c r="CS112">
        <v>3</v>
      </c>
      <c r="CT112">
        <v>3</v>
      </c>
      <c r="CU112">
        <v>6</v>
      </c>
      <c r="CV112">
        <v>5</v>
      </c>
    </row>
    <row r="113" spans="1:100" ht="18.899999999999999" customHeight="1" x14ac:dyDescent="0.35">
      <c r="A113" s="16" t="s">
        <v>48</v>
      </c>
      <c r="B113" t="s">
        <v>28</v>
      </c>
      <c r="C113" t="s">
        <v>411</v>
      </c>
      <c r="D113" t="s">
        <v>412</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c r="BU113">
        <v>10</v>
      </c>
      <c r="BV113">
        <v>14</v>
      </c>
      <c r="BW113">
        <v>13</v>
      </c>
      <c r="BX113">
        <v>15</v>
      </c>
      <c r="BY113">
        <v>13</v>
      </c>
      <c r="BZ113">
        <v>10</v>
      </c>
      <c r="CA113">
        <v>8</v>
      </c>
      <c r="CB113">
        <v>4</v>
      </c>
      <c r="CC113">
        <v>11</v>
      </c>
      <c r="CD113">
        <v>12</v>
      </c>
      <c r="CE113">
        <v>10</v>
      </c>
      <c r="CF113">
        <v>15</v>
      </c>
      <c r="CG113">
        <v>9</v>
      </c>
      <c r="CH113">
        <v>4</v>
      </c>
      <c r="CI113">
        <v>8</v>
      </c>
      <c r="CJ113">
        <v>8</v>
      </c>
      <c r="CK113">
        <v>6</v>
      </c>
      <c r="CL113">
        <v>10</v>
      </c>
      <c r="CM113">
        <v>10</v>
      </c>
      <c r="CN113">
        <v>11</v>
      </c>
      <c r="CO113">
        <v>7</v>
      </c>
      <c r="CP113">
        <v>3</v>
      </c>
      <c r="CQ113">
        <v>9</v>
      </c>
      <c r="CR113">
        <v>10</v>
      </c>
      <c r="CS113">
        <v>5</v>
      </c>
      <c r="CT113">
        <v>11</v>
      </c>
      <c r="CU113">
        <v>10</v>
      </c>
      <c r="CV113">
        <v>10</v>
      </c>
    </row>
    <row r="114" spans="1:100"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row>
    <row r="116" spans="1:100"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row>
    <row r="117" spans="1:100" ht="18.899999999999999" customHeight="1" x14ac:dyDescent="0.35">
      <c r="A117" s="16" t="s">
        <v>48</v>
      </c>
      <c r="B117" t="s">
        <v>28</v>
      </c>
      <c r="C117" t="s">
        <v>419</v>
      </c>
      <c r="D117" t="s">
        <v>420</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c r="BU117">
        <v>1</v>
      </c>
      <c r="BV117">
        <v>1</v>
      </c>
      <c r="BW117">
        <v>4</v>
      </c>
      <c r="BX117">
        <v>5</v>
      </c>
      <c r="BY117">
        <v>4</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3</v>
      </c>
      <c r="CT117">
        <v>5</v>
      </c>
      <c r="CU117">
        <v>2</v>
      </c>
      <c r="CV117">
        <v>0</v>
      </c>
    </row>
    <row r="118" spans="1:100"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1</v>
      </c>
      <c r="CE118">
        <v>3</v>
      </c>
      <c r="CF118">
        <v>1</v>
      </c>
      <c r="CG118">
        <v>1</v>
      </c>
      <c r="CH118">
        <v>1</v>
      </c>
      <c r="CI118">
        <v>0</v>
      </c>
      <c r="CJ118">
        <v>0</v>
      </c>
      <c r="CK118">
        <v>0</v>
      </c>
      <c r="CL118">
        <v>1</v>
      </c>
      <c r="CM118">
        <v>1</v>
      </c>
      <c r="CN118">
        <v>1</v>
      </c>
      <c r="CO118">
        <v>1</v>
      </c>
      <c r="CP118">
        <v>0</v>
      </c>
      <c r="CQ118">
        <v>0</v>
      </c>
      <c r="CR118">
        <v>0</v>
      </c>
      <c r="CS118">
        <v>2</v>
      </c>
      <c r="CT118">
        <v>1</v>
      </c>
      <c r="CU118">
        <v>1</v>
      </c>
      <c r="CV118">
        <v>3</v>
      </c>
    </row>
    <row r="119" spans="1:100" ht="18.899999999999999" customHeight="1" x14ac:dyDescent="0.35">
      <c r="A119" s="16" t="s">
        <v>48</v>
      </c>
      <c r="B119" t="s">
        <v>28</v>
      </c>
      <c r="C119" t="s">
        <v>423</v>
      </c>
      <c r="D119" t="s">
        <v>424</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c r="BU119">
        <v>5</v>
      </c>
      <c r="BV119">
        <v>6</v>
      </c>
      <c r="BW119">
        <v>10</v>
      </c>
      <c r="BX119">
        <v>11</v>
      </c>
      <c r="BY119">
        <v>13</v>
      </c>
      <c r="BZ119">
        <v>11</v>
      </c>
      <c r="CA119">
        <v>9</v>
      </c>
      <c r="CB119">
        <v>8</v>
      </c>
      <c r="CC119">
        <v>7</v>
      </c>
      <c r="CD119">
        <v>4</v>
      </c>
      <c r="CE119">
        <v>7</v>
      </c>
      <c r="CF119">
        <v>10</v>
      </c>
      <c r="CG119">
        <v>9</v>
      </c>
      <c r="CH119">
        <v>5</v>
      </c>
      <c r="CI119">
        <v>4</v>
      </c>
      <c r="CJ119">
        <v>6</v>
      </c>
      <c r="CK119">
        <v>6</v>
      </c>
      <c r="CL119">
        <v>16</v>
      </c>
      <c r="CM119">
        <v>9</v>
      </c>
      <c r="CN119">
        <v>8</v>
      </c>
      <c r="CO119">
        <v>3</v>
      </c>
      <c r="CP119">
        <v>8</v>
      </c>
      <c r="CQ119">
        <v>4</v>
      </c>
      <c r="CR119">
        <v>9</v>
      </c>
      <c r="CS119">
        <v>8</v>
      </c>
      <c r="CT119">
        <v>9</v>
      </c>
      <c r="CU119">
        <v>9</v>
      </c>
      <c r="CV119">
        <v>11</v>
      </c>
    </row>
    <row r="120" spans="1:100"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row>
    <row r="121" spans="1:100"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row>
    <row r="122" spans="1:100" ht="18.899999999999999" customHeight="1" x14ac:dyDescent="0.35">
      <c r="A122" s="16" t="s">
        <v>48</v>
      </c>
      <c r="B122" t="s">
        <v>28</v>
      </c>
      <c r="C122" t="s">
        <v>429</v>
      </c>
      <c r="D122" t="s">
        <v>430</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c r="BU122">
        <v>6</v>
      </c>
      <c r="BV122">
        <v>6</v>
      </c>
      <c r="BW122">
        <v>6</v>
      </c>
      <c r="BX122">
        <v>6</v>
      </c>
      <c r="BY122">
        <v>8</v>
      </c>
      <c r="BZ122">
        <v>8</v>
      </c>
      <c r="CA122">
        <v>9</v>
      </c>
      <c r="CB122">
        <v>9</v>
      </c>
      <c r="CC122">
        <v>9</v>
      </c>
      <c r="CD122">
        <v>9</v>
      </c>
      <c r="CE122">
        <v>9</v>
      </c>
      <c r="CF122">
        <v>8</v>
      </c>
      <c r="CG122">
        <v>8</v>
      </c>
      <c r="CH122">
        <v>6</v>
      </c>
      <c r="CI122">
        <v>5</v>
      </c>
      <c r="CJ122">
        <v>5</v>
      </c>
      <c r="CK122">
        <v>1</v>
      </c>
      <c r="CL122">
        <v>4</v>
      </c>
      <c r="CM122">
        <v>5</v>
      </c>
      <c r="CN122">
        <v>4</v>
      </c>
      <c r="CO122">
        <v>4</v>
      </c>
      <c r="CP122">
        <v>7</v>
      </c>
      <c r="CQ122">
        <v>6</v>
      </c>
      <c r="CR122">
        <v>7</v>
      </c>
      <c r="CS122">
        <v>6</v>
      </c>
      <c r="CT122">
        <v>5</v>
      </c>
      <c r="CU122">
        <v>5</v>
      </c>
      <c r="CV122">
        <v>5</v>
      </c>
    </row>
    <row r="123" spans="1:100" ht="18.899999999999999" customHeight="1" x14ac:dyDescent="0.35">
      <c r="A123" s="16" t="s">
        <v>48</v>
      </c>
      <c r="B123" t="s">
        <v>28</v>
      </c>
      <c r="C123" t="s">
        <v>433</v>
      </c>
      <c r="D123" t="s">
        <v>434</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c r="BU123">
        <v>7</v>
      </c>
      <c r="BV123">
        <v>6</v>
      </c>
      <c r="BW123">
        <v>5</v>
      </c>
      <c r="BX123">
        <v>4</v>
      </c>
      <c r="BY123">
        <v>3</v>
      </c>
      <c r="BZ123">
        <v>4</v>
      </c>
      <c r="CA123">
        <v>3</v>
      </c>
      <c r="CB123">
        <v>2</v>
      </c>
      <c r="CC123">
        <v>2</v>
      </c>
      <c r="CD123">
        <v>3</v>
      </c>
      <c r="CE123">
        <v>7</v>
      </c>
      <c r="CF123">
        <v>8</v>
      </c>
      <c r="CG123">
        <v>6</v>
      </c>
      <c r="CH123">
        <v>6</v>
      </c>
      <c r="CI123">
        <v>4</v>
      </c>
      <c r="CJ123">
        <v>5</v>
      </c>
      <c r="CK123">
        <v>6</v>
      </c>
      <c r="CL123">
        <v>3</v>
      </c>
      <c r="CM123">
        <v>3</v>
      </c>
      <c r="CN123">
        <v>2</v>
      </c>
      <c r="CO123">
        <v>3</v>
      </c>
      <c r="CP123">
        <v>3</v>
      </c>
      <c r="CQ123">
        <v>4</v>
      </c>
      <c r="CR123">
        <v>7</v>
      </c>
      <c r="CS123">
        <v>7</v>
      </c>
      <c r="CT123"/>
      <c r="CU123">
        <v>4</v>
      </c>
      <c r="CV123">
        <v>5</v>
      </c>
    </row>
    <row r="124" spans="1:100"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row>
    <row r="125" spans="1:100" ht="18.899999999999999" customHeight="1" x14ac:dyDescent="0.35">
      <c r="A125" s="16" t="s">
        <v>48</v>
      </c>
      <c r="B125" t="s">
        <v>28</v>
      </c>
      <c r="C125" t="s">
        <v>441</v>
      </c>
      <c r="D125" t="s">
        <v>442</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c r="BU125">
        <v>7</v>
      </c>
      <c r="BV125">
        <v>5</v>
      </c>
      <c r="BW125">
        <v>4</v>
      </c>
      <c r="BX125">
        <v>6</v>
      </c>
      <c r="BY125">
        <v>6</v>
      </c>
      <c r="BZ125">
        <v>7</v>
      </c>
      <c r="CA125">
        <v>6</v>
      </c>
      <c r="CB125">
        <v>4</v>
      </c>
      <c r="CC125">
        <v>4</v>
      </c>
      <c r="CD125">
        <v>3</v>
      </c>
      <c r="CE125">
        <v>4</v>
      </c>
      <c r="CF125">
        <v>4</v>
      </c>
      <c r="CG125">
        <v>3</v>
      </c>
      <c r="CH125">
        <v>4</v>
      </c>
      <c r="CI125">
        <v>3</v>
      </c>
      <c r="CJ125">
        <v>3</v>
      </c>
      <c r="CK125">
        <v>2</v>
      </c>
      <c r="CL125">
        <v>5</v>
      </c>
      <c r="CM125">
        <v>6</v>
      </c>
      <c r="CN125">
        <v>6</v>
      </c>
      <c r="CO125">
        <v>8</v>
      </c>
      <c r="CP125">
        <v>4</v>
      </c>
      <c r="CQ125">
        <v>2</v>
      </c>
      <c r="CR125">
        <v>3</v>
      </c>
      <c r="CS125">
        <v>5</v>
      </c>
      <c r="CT125">
        <v>7</v>
      </c>
      <c r="CU125">
        <v>7</v>
      </c>
      <c r="CV125">
        <v>7</v>
      </c>
    </row>
    <row r="126" spans="1:100"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row>
    <row r="127" spans="1:100"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row>
    <row r="128" spans="1:100"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row>
    <row r="129" spans="1:100" ht="18.899999999999999" customHeight="1" x14ac:dyDescent="0.35">
      <c r="A129" s="16" t="s">
        <v>48</v>
      </c>
      <c r="B129" t="s">
        <v>28</v>
      </c>
      <c r="C129" t="s">
        <v>451</v>
      </c>
      <c r="D129" t="s">
        <v>452</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c r="BU129">
        <v>10</v>
      </c>
      <c r="BV129">
        <v>9</v>
      </c>
      <c r="BW129">
        <v>9</v>
      </c>
      <c r="BX129">
        <v>8</v>
      </c>
      <c r="BY129">
        <v>8</v>
      </c>
      <c r="BZ129">
        <v>4</v>
      </c>
      <c r="CA129">
        <v>1</v>
      </c>
      <c r="CB129">
        <v>1</v>
      </c>
      <c r="CC129">
        <v>3</v>
      </c>
      <c r="CD129">
        <v>2</v>
      </c>
      <c r="CE129">
        <v>7</v>
      </c>
      <c r="CF129">
        <v>8</v>
      </c>
      <c r="CG129">
        <v>6</v>
      </c>
      <c r="CH129">
        <v>4</v>
      </c>
      <c r="CI129">
        <v>1</v>
      </c>
      <c r="CJ129">
        <v>3</v>
      </c>
      <c r="CK129">
        <v>5</v>
      </c>
      <c r="CL129">
        <v>6</v>
      </c>
      <c r="CM129">
        <v>7</v>
      </c>
      <c r="CN129">
        <v>7</v>
      </c>
      <c r="CO129">
        <v>4</v>
      </c>
      <c r="CP129">
        <v>8</v>
      </c>
      <c r="CQ129">
        <v>9</v>
      </c>
      <c r="CR129">
        <v>6</v>
      </c>
      <c r="CS129">
        <v>5</v>
      </c>
      <c r="CT129">
        <v>10</v>
      </c>
      <c r="CU129">
        <v>13</v>
      </c>
      <c r="CV129">
        <v>6</v>
      </c>
    </row>
    <row r="130" spans="1:100"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row>
    <row r="131" spans="1:100" ht="18.899999999999999" customHeight="1" x14ac:dyDescent="0.35">
      <c r="A131" s="16" t="s">
        <v>48</v>
      </c>
      <c r="B131" t="s">
        <v>29</v>
      </c>
      <c r="C131" t="s">
        <v>477</v>
      </c>
      <c r="D131" t="s">
        <v>478</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c r="BU131">
        <v>1</v>
      </c>
      <c r="BV131">
        <v>1</v>
      </c>
      <c r="BW131">
        <v>1</v>
      </c>
      <c r="BX131">
        <v>1</v>
      </c>
      <c r="BY131">
        <v>1</v>
      </c>
      <c r="BZ131">
        <v>1</v>
      </c>
      <c r="CA131">
        <v>1</v>
      </c>
      <c r="CB131">
        <v>0</v>
      </c>
      <c r="CC131">
        <v>1</v>
      </c>
      <c r="CD131">
        <v>1</v>
      </c>
      <c r="CE131">
        <v>1</v>
      </c>
      <c r="CF131">
        <v>1</v>
      </c>
      <c r="CG131">
        <v>1</v>
      </c>
      <c r="CH131">
        <v>1</v>
      </c>
      <c r="CI131">
        <v>1</v>
      </c>
      <c r="CJ131">
        <v>1</v>
      </c>
      <c r="CK131">
        <v>1</v>
      </c>
      <c r="CL131">
        <v>1</v>
      </c>
      <c r="CM131">
        <v>0</v>
      </c>
      <c r="CN131">
        <v>1</v>
      </c>
      <c r="CO131">
        <v>1</v>
      </c>
      <c r="CP131">
        <v>1</v>
      </c>
      <c r="CQ131">
        <v>1</v>
      </c>
      <c r="CR131">
        <v>0</v>
      </c>
      <c r="CS131">
        <v>0</v>
      </c>
      <c r="CT131">
        <v>1</v>
      </c>
      <c r="CU131">
        <v>1</v>
      </c>
      <c r="CV131">
        <v>1</v>
      </c>
    </row>
    <row r="132" spans="1:100" ht="18.899999999999999" customHeight="1" x14ac:dyDescent="0.35">
      <c r="A132" s="16" t="s">
        <v>48</v>
      </c>
      <c r="B132" t="s">
        <v>29</v>
      </c>
      <c r="C132" t="s">
        <v>481</v>
      </c>
      <c r="D132" t="s">
        <v>482</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c r="BU132">
        <v>7</v>
      </c>
      <c r="BV132">
        <v>6</v>
      </c>
      <c r="BW132">
        <v>3</v>
      </c>
      <c r="BX132">
        <v>4</v>
      </c>
      <c r="BY132">
        <v>4</v>
      </c>
      <c r="BZ132">
        <v>2</v>
      </c>
      <c r="CA132">
        <v>2</v>
      </c>
      <c r="CB132">
        <v>3</v>
      </c>
      <c r="CC132">
        <v>3</v>
      </c>
      <c r="CD132">
        <v>7</v>
      </c>
      <c r="CE132">
        <v>7</v>
      </c>
      <c r="CF132">
        <v>8</v>
      </c>
      <c r="CG132">
        <v>5</v>
      </c>
      <c r="CH132">
        <v>4</v>
      </c>
      <c r="CI132">
        <v>5</v>
      </c>
      <c r="CJ132">
        <v>5</v>
      </c>
      <c r="CK132">
        <v>8</v>
      </c>
      <c r="CL132">
        <v>10</v>
      </c>
      <c r="CM132">
        <v>10</v>
      </c>
      <c r="CN132">
        <v>9</v>
      </c>
      <c r="CO132">
        <v>7</v>
      </c>
      <c r="CP132">
        <v>5</v>
      </c>
      <c r="CQ132">
        <v>6</v>
      </c>
      <c r="CR132">
        <v>3</v>
      </c>
      <c r="CS132">
        <v>5</v>
      </c>
      <c r="CT132">
        <v>3</v>
      </c>
      <c r="CU132">
        <v>6</v>
      </c>
      <c r="CV132">
        <v>1</v>
      </c>
    </row>
    <row r="133" spans="1:100" ht="18.899999999999999" customHeight="1" x14ac:dyDescent="0.35">
      <c r="A133" s="16" t="s">
        <v>48</v>
      </c>
      <c r="B133" t="s">
        <v>29</v>
      </c>
      <c r="C133" t="s">
        <v>483</v>
      </c>
      <c r="D133" t="s">
        <v>484</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c r="BU133">
        <v>13</v>
      </c>
      <c r="BV133">
        <v>5</v>
      </c>
      <c r="BW133">
        <v>4</v>
      </c>
      <c r="BX133">
        <v>4</v>
      </c>
      <c r="BY133">
        <v>9</v>
      </c>
      <c r="BZ133">
        <v>8</v>
      </c>
      <c r="CA133">
        <v>8</v>
      </c>
      <c r="CB133">
        <v>7</v>
      </c>
      <c r="CC133">
        <v>6</v>
      </c>
      <c r="CD133">
        <v>7</v>
      </c>
      <c r="CE133">
        <v>5</v>
      </c>
      <c r="CF133">
        <v>7</v>
      </c>
      <c r="CG133">
        <v>7</v>
      </c>
      <c r="CH133">
        <v>7</v>
      </c>
      <c r="CI133">
        <v>4</v>
      </c>
      <c r="CJ133">
        <v>9</v>
      </c>
      <c r="CK133">
        <v>4</v>
      </c>
      <c r="CL133">
        <v>3</v>
      </c>
      <c r="CM133">
        <v>10</v>
      </c>
      <c r="CN133">
        <v>8</v>
      </c>
      <c r="CO133">
        <v>9</v>
      </c>
      <c r="CP133">
        <v>5</v>
      </c>
      <c r="CQ133">
        <v>7</v>
      </c>
      <c r="CR133">
        <v>4</v>
      </c>
      <c r="CS133">
        <v>6</v>
      </c>
      <c r="CT133">
        <v>11</v>
      </c>
      <c r="CU133">
        <v>10</v>
      </c>
      <c r="CV133">
        <v>7</v>
      </c>
    </row>
    <row r="134" spans="1:100" ht="18.899999999999999" customHeight="1" x14ac:dyDescent="0.35">
      <c r="A134" s="16" t="s">
        <v>48</v>
      </c>
      <c r="B134" t="s">
        <v>29</v>
      </c>
      <c r="C134" t="s">
        <v>485</v>
      </c>
      <c r="D134" t="s">
        <v>486</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c r="BU134">
        <v>12</v>
      </c>
      <c r="BV134">
        <v>12</v>
      </c>
      <c r="BW134">
        <v>12</v>
      </c>
      <c r="BX134">
        <v>12</v>
      </c>
      <c r="BY134">
        <v>12</v>
      </c>
      <c r="BZ134">
        <v>9</v>
      </c>
      <c r="CA134">
        <v>9</v>
      </c>
      <c r="CB134">
        <v>12</v>
      </c>
      <c r="CC134">
        <v>10</v>
      </c>
      <c r="CD134">
        <v>10</v>
      </c>
      <c r="CE134">
        <v>15</v>
      </c>
      <c r="CF134">
        <v>12</v>
      </c>
      <c r="CG134">
        <v>10</v>
      </c>
      <c r="CH134">
        <v>11</v>
      </c>
      <c r="CI134">
        <v>10</v>
      </c>
      <c r="CJ134">
        <v>11</v>
      </c>
      <c r="CK134">
        <v>12</v>
      </c>
      <c r="CL134">
        <v>10</v>
      </c>
      <c r="CM134">
        <v>13</v>
      </c>
      <c r="CN134">
        <v>5</v>
      </c>
      <c r="CO134">
        <v>8</v>
      </c>
      <c r="CP134">
        <v>10</v>
      </c>
      <c r="CQ134">
        <v>11</v>
      </c>
      <c r="CR134">
        <v>15</v>
      </c>
      <c r="CS134">
        <v>15</v>
      </c>
      <c r="CT134">
        <v>8</v>
      </c>
      <c r="CU134">
        <v>14</v>
      </c>
      <c r="CV134">
        <v>12</v>
      </c>
    </row>
    <row r="135" spans="1:100"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row>
    <row r="136" spans="1:100"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row>
    <row r="137" spans="1:100" ht="18.899999999999999" customHeight="1" x14ac:dyDescent="0.35">
      <c r="A137" s="16" t="s">
        <v>48</v>
      </c>
      <c r="B137" t="s">
        <v>29</v>
      </c>
      <c r="C137" t="s">
        <v>491</v>
      </c>
      <c r="D137" t="s">
        <v>492</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c r="BU137">
        <v>3</v>
      </c>
      <c r="BV137">
        <v>3</v>
      </c>
      <c r="BW137">
        <v>5</v>
      </c>
      <c r="BX137">
        <v>6</v>
      </c>
      <c r="BY137">
        <v>7</v>
      </c>
      <c r="BZ137">
        <v>4</v>
      </c>
      <c r="CA137">
        <v>4</v>
      </c>
      <c r="CB137">
        <v>3</v>
      </c>
      <c r="CC137">
        <v>1</v>
      </c>
      <c r="CD137">
        <v>2</v>
      </c>
      <c r="CE137">
        <v>2</v>
      </c>
      <c r="CF137">
        <v>2</v>
      </c>
      <c r="CG137">
        <v>2</v>
      </c>
      <c r="CH137">
        <v>2</v>
      </c>
      <c r="CI137">
        <v>3</v>
      </c>
      <c r="CJ137">
        <v>3</v>
      </c>
      <c r="CK137">
        <v>4</v>
      </c>
      <c r="CL137">
        <v>2</v>
      </c>
      <c r="CM137">
        <v>3</v>
      </c>
      <c r="CN137">
        <v>2</v>
      </c>
      <c r="CO137">
        <v>2</v>
      </c>
      <c r="CP137">
        <v>3</v>
      </c>
      <c r="CQ137">
        <v>2</v>
      </c>
      <c r="CR137">
        <v>1</v>
      </c>
      <c r="CS137">
        <v>1</v>
      </c>
      <c r="CT137">
        <v>2</v>
      </c>
      <c r="CU137">
        <v>2</v>
      </c>
      <c r="CV137">
        <v>2</v>
      </c>
    </row>
    <row r="138" spans="1:100"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row>
    <row r="139" spans="1:100"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row>
    <row r="140" spans="1:100" ht="18.899999999999999" customHeight="1" x14ac:dyDescent="0.35">
      <c r="A140" s="16" t="s">
        <v>48</v>
      </c>
      <c r="B140" t="s">
        <v>29</v>
      </c>
      <c r="C140" t="s">
        <v>499</v>
      </c>
      <c r="D140" t="s">
        <v>500</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c r="BU140">
        <v>6</v>
      </c>
      <c r="BV140">
        <v>7</v>
      </c>
      <c r="BW140">
        <v>7</v>
      </c>
      <c r="BX140">
        <v>8</v>
      </c>
      <c r="BY140">
        <v>7</v>
      </c>
      <c r="BZ140">
        <v>9</v>
      </c>
      <c r="CA140">
        <v>6</v>
      </c>
      <c r="CB140">
        <v>4</v>
      </c>
      <c r="CC140">
        <v>7</v>
      </c>
      <c r="CD140">
        <v>5</v>
      </c>
      <c r="CE140">
        <v>7</v>
      </c>
      <c r="CF140">
        <v>7</v>
      </c>
      <c r="CG140">
        <v>9</v>
      </c>
      <c r="CH140">
        <v>7</v>
      </c>
      <c r="CI140">
        <v>9</v>
      </c>
      <c r="CJ140">
        <v>7</v>
      </c>
      <c r="CK140">
        <v>6</v>
      </c>
      <c r="CL140">
        <v>7</v>
      </c>
      <c r="CM140">
        <v>6</v>
      </c>
      <c r="CN140">
        <v>6</v>
      </c>
      <c r="CO140">
        <v>4</v>
      </c>
      <c r="CP140">
        <v>6</v>
      </c>
      <c r="CQ140">
        <v>7</v>
      </c>
      <c r="CR140">
        <v>8</v>
      </c>
      <c r="CS140">
        <v>6</v>
      </c>
      <c r="CT140">
        <v>6</v>
      </c>
      <c r="CU140">
        <v>4</v>
      </c>
      <c r="CV140">
        <v>6</v>
      </c>
    </row>
    <row r="141" spans="1:100"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row>
    <row r="142" spans="1:100"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row>
    <row r="143" spans="1:100" ht="18.899999999999999" customHeight="1" x14ac:dyDescent="0.35">
      <c r="A143" s="16" t="s">
        <v>48</v>
      </c>
      <c r="B143" t="s">
        <v>29</v>
      </c>
      <c r="C143" t="s">
        <v>505</v>
      </c>
      <c r="D143" t="s">
        <v>506</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c r="BU143">
        <v>6</v>
      </c>
      <c r="BV143">
        <v>4</v>
      </c>
      <c r="BW143">
        <v>6</v>
      </c>
      <c r="BX143">
        <v>6</v>
      </c>
      <c r="BY143">
        <v>5</v>
      </c>
      <c r="BZ143">
        <v>6</v>
      </c>
      <c r="CA143">
        <v>5</v>
      </c>
      <c r="CB143">
        <v>7</v>
      </c>
      <c r="CC143">
        <v>1</v>
      </c>
      <c r="CD143">
        <v>2</v>
      </c>
      <c r="CE143">
        <v>4</v>
      </c>
      <c r="CF143">
        <v>5</v>
      </c>
      <c r="CG143">
        <v>1</v>
      </c>
      <c r="CH143">
        <v>1</v>
      </c>
      <c r="CI143">
        <v>1</v>
      </c>
      <c r="CJ143">
        <v>1</v>
      </c>
      <c r="CK143">
        <v>2</v>
      </c>
      <c r="CL143">
        <v>3</v>
      </c>
      <c r="CM143">
        <v>4</v>
      </c>
      <c r="CN143">
        <v>7</v>
      </c>
      <c r="CO143">
        <v>5</v>
      </c>
      <c r="CP143">
        <v>7</v>
      </c>
      <c r="CQ143">
        <v>7</v>
      </c>
      <c r="CR143">
        <v>7</v>
      </c>
      <c r="CS143">
        <v>5</v>
      </c>
      <c r="CT143">
        <v>5</v>
      </c>
      <c r="CU143">
        <v>6</v>
      </c>
      <c r="CV143">
        <v>5</v>
      </c>
    </row>
    <row r="144" spans="1:100" ht="18.899999999999999" customHeight="1" x14ac:dyDescent="0.35">
      <c r="A144" s="16" t="s">
        <v>48</v>
      </c>
      <c r="B144" t="s">
        <v>29</v>
      </c>
      <c r="C144" t="s">
        <v>509</v>
      </c>
      <c r="D144" t="s">
        <v>510</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c r="BU144">
        <v>18</v>
      </c>
      <c r="BV144">
        <v>17</v>
      </c>
      <c r="BW144">
        <v>16</v>
      </c>
      <c r="BX144">
        <v>19</v>
      </c>
      <c r="BY144">
        <v>20</v>
      </c>
      <c r="BZ144">
        <v>14</v>
      </c>
      <c r="CA144">
        <v>13</v>
      </c>
      <c r="CB144">
        <v>15</v>
      </c>
      <c r="CC144">
        <v>13</v>
      </c>
      <c r="CD144">
        <v>14</v>
      </c>
      <c r="CE144">
        <v>14</v>
      </c>
      <c r="CF144">
        <v>14</v>
      </c>
      <c r="CG144">
        <v>16</v>
      </c>
      <c r="CH144">
        <v>12</v>
      </c>
      <c r="CI144">
        <v>12</v>
      </c>
      <c r="CJ144">
        <v>12</v>
      </c>
      <c r="CK144">
        <v>13</v>
      </c>
      <c r="CL144">
        <v>15</v>
      </c>
      <c r="CM144">
        <v>15</v>
      </c>
      <c r="CN144">
        <v>16</v>
      </c>
      <c r="CO144">
        <v>14</v>
      </c>
      <c r="CP144">
        <v>12</v>
      </c>
      <c r="CQ144">
        <v>13</v>
      </c>
      <c r="CR144">
        <v>16</v>
      </c>
      <c r="CS144">
        <v>16</v>
      </c>
      <c r="CT144">
        <v>16</v>
      </c>
      <c r="CU144">
        <v>16</v>
      </c>
      <c r="CV144">
        <v>11</v>
      </c>
    </row>
    <row r="145" spans="1:100" ht="18.899999999999999" customHeight="1" x14ac:dyDescent="0.35">
      <c r="A145" s="16" t="s">
        <v>48</v>
      </c>
      <c r="B145" t="s">
        <v>29</v>
      </c>
      <c r="C145" t="s">
        <v>515</v>
      </c>
      <c r="D145" t="s">
        <v>516</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c r="BU145">
        <v>3</v>
      </c>
      <c r="BV145">
        <v>4</v>
      </c>
      <c r="BW145">
        <v>1</v>
      </c>
      <c r="BX145">
        <v>1</v>
      </c>
      <c r="BY145">
        <v>1</v>
      </c>
      <c r="BZ145">
        <v>3</v>
      </c>
      <c r="CA145">
        <v>2</v>
      </c>
      <c r="CB145">
        <v>4</v>
      </c>
      <c r="CC145">
        <v>2</v>
      </c>
      <c r="CD145">
        <v>2</v>
      </c>
      <c r="CE145">
        <v>3</v>
      </c>
      <c r="CF145">
        <v>1</v>
      </c>
      <c r="CG145">
        <v>2</v>
      </c>
      <c r="CH145">
        <v>3</v>
      </c>
      <c r="CI145">
        <v>2</v>
      </c>
      <c r="CJ145">
        <v>5</v>
      </c>
      <c r="CK145">
        <v>5</v>
      </c>
      <c r="CL145">
        <v>5</v>
      </c>
      <c r="CM145">
        <v>2</v>
      </c>
      <c r="CN145">
        <v>3</v>
      </c>
      <c r="CO145">
        <v>3</v>
      </c>
      <c r="CP145">
        <v>6</v>
      </c>
      <c r="CQ145">
        <v>7</v>
      </c>
      <c r="CR145">
        <v>5</v>
      </c>
      <c r="CS145">
        <v>7</v>
      </c>
      <c r="CT145">
        <v>8</v>
      </c>
      <c r="CU145">
        <v>6</v>
      </c>
      <c r="CV145">
        <v>5</v>
      </c>
    </row>
    <row r="146" spans="1:100"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row>
    <row r="147" spans="1:100" ht="18.899999999999999" customHeight="1" x14ac:dyDescent="0.35">
      <c r="A147" s="16" t="s">
        <v>48</v>
      </c>
      <c r="B147" t="s">
        <v>29</v>
      </c>
      <c r="C147" t="s">
        <v>523</v>
      </c>
      <c r="D147" t="s">
        <v>524</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c r="BU147">
        <v>7</v>
      </c>
      <c r="BV147">
        <v>7</v>
      </c>
      <c r="BW147">
        <v>11</v>
      </c>
      <c r="BX147">
        <v>11</v>
      </c>
      <c r="BY147">
        <v>11</v>
      </c>
      <c r="BZ147">
        <v>11</v>
      </c>
      <c r="CA147">
        <v>6</v>
      </c>
      <c r="CB147">
        <v>10</v>
      </c>
      <c r="CC147">
        <v>12</v>
      </c>
      <c r="CD147">
        <v>4</v>
      </c>
      <c r="CE147">
        <v>4</v>
      </c>
      <c r="CF147">
        <v>4</v>
      </c>
      <c r="CG147">
        <v>4</v>
      </c>
      <c r="CH147">
        <v>6</v>
      </c>
      <c r="CI147">
        <v>5</v>
      </c>
      <c r="CJ147">
        <v>14</v>
      </c>
      <c r="CK147">
        <v>13</v>
      </c>
      <c r="CL147">
        <v>13</v>
      </c>
      <c r="CM147">
        <v>12</v>
      </c>
      <c r="CN147">
        <v>12</v>
      </c>
      <c r="CO147">
        <v>8</v>
      </c>
      <c r="CP147">
        <v>6</v>
      </c>
      <c r="CQ147">
        <v>8</v>
      </c>
      <c r="CR147">
        <v>11</v>
      </c>
      <c r="CS147">
        <v>11</v>
      </c>
      <c r="CT147">
        <v>16</v>
      </c>
      <c r="CU147">
        <v>16</v>
      </c>
      <c r="CV147">
        <v>17</v>
      </c>
    </row>
    <row r="148" spans="1:100"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row>
    <row r="149" spans="1:100"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row>
    <row r="150" spans="1:100" ht="18.899999999999999" customHeight="1" x14ac:dyDescent="0.35">
      <c r="A150" s="16" t="s">
        <v>48</v>
      </c>
      <c r="B150" t="s">
        <v>30</v>
      </c>
      <c r="C150" t="s">
        <v>545</v>
      </c>
      <c r="D150" t="s">
        <v>546</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c r="BU150">
        <v>10</v>
      </c>
      <c r="BV150">
        <v>2</v>
      </c>
      <c r="BW150">
        <v>4</v>
      </c>
      <c r="BX150">
        <v>4</v>
      </c>
      <c r="BY150">
        <v>5</v>
      </c>
      <c r="BZ150">
        <v>5</v>
      </c>
      <c r="CA150">
        <v>10</v>
      </c>
      <c r="CB150">
        <v>7</v>
      </c>
      <c r="CC150">
        <v>4</v>
      </c>
      <c r="CD150">
        <v>5</v>
      </c>
      <c r="CE150">
        <v>5</v>
      </c>
      <c r="CF150">
        <v>11</v>
      </c>
      <c r="CG150">
        <v>11</v>
      </c>
      <c r="CH150">
        <v>12</v>
      </c>
      <c r="CI150">
        <v>8</v>
      </c>
      <c r="CJ150">
        <v>13</v>
      </c>
      <c r="CK150">
        <v>9</v>
      </c>
      <c r="CL150">
        <v>7</v>
      </c>
      <c r="CM150">
        <v>10</v>
      </c>
      <c r="CN150">
        <v>13</v>
      </c>
      <c r="CO150">
        <v>8</v>
      </c>
      <c r="CP150">
        <v>9</v>
      </c>
      <c r="CQ150">
        <v>7</v>
      </c>
      <c r="CR150">
        <v>6</v>
      </c>
      <c r="CS150">
        <v>11</v>
      </c>
      <c r="CT150">
        <v>14</v>
      </c>
      <c r="CU150">
        <v>16</v>
      </c>
      <c r="CV150">
        <v>13</v>
      </c>
    </row>
    <row r="151" spans="1:100"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row>
    <row r="152" spans="1:100" ht="18.899999999999999" customHeight="1" x14ac:dyDescent="0.35">
      <c r="A152" s="16" t="s">
        <v>48</v>
      </c>
      <c r="B152" t="s">
        <v>30</v>
      </c>
      <c r="C152" t="s">
        <v>549</v>
      </c>
      <c r="D152" t="s">
        <v>550</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c r="BU152">
        <v>0</v>
      </c>
      <c r="BV152">
        <v>0</v>
      </c>
      <c r="BW152">
        <v>1</v>
      </c>
      <c r="BX152">
        <v>1</v>
      </c>
      <c r="BY152">
        <v>0</v>
      </c>
      <c r="BZ152">
        <v>0</v>
      </c>
      <c r="CA152">
        <v>1</v>
      </c>
      <c r="CB152">
        <v>0</v>
      </c>
      <c r="CC152">
        <v>1</v>
      </c>
      <c r="CD152">
        <v>0</v>
      </c>
      <c r="CE152">
        <v>0</v>
      </c>
      <c r="CF152">
        <v>0</v>
      </c>
      <c r="CG152">
        <v>0</v>
      </c>
      <c r="CH152">
        <v>0</v>
      </c>
      <c r="CI152">
        <v>0</v>
      </c>
      <c r="CJ152">
        <v>0</v>
      </c>
      <c r="CK152">
        <v>1</v>
      </c>
      <c r="CL152">
        <v>1</v>
      </c>
      <c r="CM152">
        <v>0</v>
      </c>
      <c r="CN152">
        <v>0</v>
      </c>
      <c r="CO152">
        <v>0</v>
      </c>
      <c r="CP152">
        <v>4</v>
      </c>
      <c r="CQ152">
        <v>0</v>
      </c>
      <c r="CR152">
        <v>3</v>
      </c>
      <c r="CS152">
        <v>2</v>
      </c>
      <c r="CT152">
        <v>1</v>
      </c>
      <c r="CU152">
        <v>1</v>
      </c>
      <c r="CV152">
        <v>1</v>
      </c>
    </row>
    <row r="153" spans="1:100"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row>
    <row r="154" spans="1:100"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row>
    <row r="155" spans="1:100" ht="18.899999999999999" customHeight="1" x14ac:dyDescent="0.35">
      <c r="A155" s="16" t="s">
        <v>48</v>
      </c>
      <c r="B155" t="s">
        <v>30</v>
      </c>
      <c r="C155" t="s">
        <v>557</v>
      </c>
      <c r="D155" t="s">
        <v>558</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c r="BU155">
        <v>0</v>
      </c>
      <c r="BV155">
        <v>0</v>
      </c>
      <c r="BW155">
        <v>1</v>
      </c>
      <c r="BX155">
        <v>0</v>
      </c>
      <c r="BY155">
        <v>3</v>
      </c>
      <c r="BZ155">
        <v>4</v>
      </c>
      <c r="CA155">
        <v>2</v>
      </c>
      <c r="CB155">
        <v>3</v>
      </c>
      <c r="CC155">
        <v>4</v>
      </c>
      <c r="CD155">
        <v>2</v>
      </c>
      <c r="CE155">
        <v>3</v>
      </c>
      <c r="CF155">
        <v>3</v>
      </c>
      <c r="CG155">
        <v>5</v>
      </c>
      <c r="CH155">
        <v>6</v>
      </c>
      <c r="CI155">
        <v>3</v>
      </c>
      <c r="CJ155">
        <v>3</v>
      </c>
      <c r="CK155">
        <v>0</v>
      </c>
      <c r="CL155">
        <v>3</v>
      </c>
      <c r="CM155">
        <v>3</v>
      </c>
      <c r="CN155">
        <v>3</v>
      </c>
      <c r="CO155">
        <v>4</v>
      </c>
      <c r="CP155">
        <v>8</v>
      </c>
      <c r="CQ155">
        <v>5</v>
      </c>
      <c r="CR155">
        <v>4</v>
      </c>
      <c r="CS155">
        <v>7</v>
      </c>
      <c r="CT155">
        <v>5</v>
      </c>
      <c r="CU155">
        <v>4</v>
      </c>
      <c r="CV155">
        <v>3</v>
      </c>
    </row>
    <row r="156" spans="1:100" ht="18.899999999999999" customHeight="1" x14ac:dyDescent="0.35">
      <c r="A156" s="16" t="s">
        <v>48</v>
      </c>
      <c r="B156" t="s">
        <v>30</v>
      </c>
      <c r="C156" t="s">
        <v>559</v>
      </c>
      <c r="D156" t="s">
        <v>560</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c r="BU156">
        <v>9</v>
      </c>
      <c r="BV156">
        <v>11</v>
      </c>
      <c r="BW156">
        <v>8</v>
      </c>
      <c r="BX156">
        <v>11</v>
      </c>
      <c r="BY156">
        <v>7</v>
      </c>
      <c r="BZ156">
        <v>8</v>
      </c>
      <c r="CA156">
        <v>10</v>
      </c>
      <c r="CB156">
        <v>9</v>
      </c>
      <c r="CC156">
        <v>12</v>
      </c>
      <c r="CD156">
        <v>9</v>
      </c>
      <c r="CE156">
        <v>12</v>
      </c>
      <c r="CF156">
        <v>7</v>
      </c>
      <c r="CG156">
        <v>7</v>
      </c>
      <c r="CH156">
        <v>8</v>
      </c>
      <c r="CI156">
        <v>10</v>
      </c>
      <c r="CJ156">
        <v>14</v>
      </c>
      <c r="CK156">
        <v>11</v>
      </c>
      <c r="CL156">
        <v>12</v>
      </c>
      <c r="CM156">
        <v>10</v>
      </c>
      <c r="CN156">
        <v>12</v>
      </c>
      <c r="CO156">
        <v>8</v>
      </c>
      <c r="CP156">
        <v>9</v>
      </c>
      <c r="CQ156">
        <v>8</v>
      </c>
      <c r="CR156">
        <v>13</v>
      </c>
      <c r="CS156">
        <v>13</v>
      </c>
      <c r="CT156">
        <v>16</v>
      </c>
      <c r="CU156">
        <v>16</v>
      </c>
      <c r="CV156">
        <v>13</v>
      </c>
    </row>
    <row r="157" spans="1:100" ht="18.899999999999999" customHeight="1" x14ac:dyDescent="0.35">
      <c r="A157" s="16" t="s">
        <v>48</v>
      </c>
      <c r="B157" t="s">
        <v>30</v>
      </c>
      <c r="C157" t="s">
        <v>563</v>
      </c>
      <c r="D157" t="s">
        <v>564</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c r="BU157">
        <v>16</v>
      </c>
      <c r="BV157">
        <v>13</v>
      </c>
      <c r="BW157">
        <v>10</v>
      </c>
      <c r="BX157">
        <v>16</v>
      </c>
      <c r="BY157">
        <v>17</v>
      </c>
      <c r="BZ157">
        <v>19</v>
      </c>
      <c r="CA157">
        <v>17</v>
      </c>
      <c r="CB157">
        <v>19</v>
      </c>
      <c r="CC157">
        <v>13</v>
      </c>
      <c r="CD157">
        <v>15</v>
      </c>
      <c r="CE157">
        <v>18</v>
      </c>
      <c r="CF157">
        <v>20</v>
      </c>
      <c r="CG157">
        <v>23</v>
      </c>
      <c r="CH157">
        <v>18</v>
      </c>
      <c r="CI157">
        <v>15</v>
      </c>
      <c r="CJ157">
        <v>17</v>
      </c>
      <c r="CK157">
        <v>16</v>
      </c>
      <c r="CL157">
        <v>17</v>
      </c>
      <c r="CM157">
        <v>19</v>
      </c>
      <c r="CN157">
        <v>20</v>
      </c>
      <c r="CO157">
        <v>14</v>
      </c>
      <c r="CP157">
        <v>11</v>
      </c>
      <c r="CQ157">
        <v>11</v>
      </c>
      <c r="CR157">
        <v>10</v>
      </c>
      <c r="CS157">
        <v>11</v>
      </c>
      <c r="CT157">
        <v>13</v>
      </c>
      <c r="CU157">
        <v>19</v>
      </c>
      <c r="CV157">
        <v>17</v>
      </c>
    </row>
    <row r="158" spans="1:100" ht="18.899999999999999" customHeight="1" x14ac:dyDescent="0.35">
      <c r="A158" s="16" t="s">
        <v>48</v>
      </c>
      <c r="B158" t="s">
        <v>30</v>
      </c>
      <c r="C158" t="s">
        <v>565</v>
      </c>
      <c r="D158" t="s">
        <v>566</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c r="BU158">
        <v>5</v>
      </c>
      <c r="BV158">
        <v>6</v>
      </c>
      <c r="BW158">
        <v>4</v>
      </c>
      <c r="BX158">
        <v>5</v>
      </c>
      <c r="BY158">
        <v>3</v>
      </c>
      <c r="BZ158">
        <v>2</v>
      </c>
      <c r="CA158">
        <v>3</v>
      </c>
      <c r="CB158">
        <v>2</v>
      </c>
      <c r="CC158">
        <v>3</v>
      </c>
      <c r="CD158">
        <v>4</v>
      </c>
      <c r="CE158">
        <v>5</v>
      </c>
      <c r="CF158">
        <v>4</v>
      </c>
      <c r="CG158">
        <v>6</v>
      </c>
      <c r="CH158">
        <v>2</v>
      </c>
      <c r="CI158">
        <v>6</v>
      </c>
      <c r="CJ158">
        <v>5</v>
      </c>
      <c r="CK158">
        <v>5</v>
      </c>
      <c r="CL158">
        <v>4</v>
      </c>
      <c r="CM158">
        <v>5</v>
      </c>
      <c r="CN158">
        <v>7</v>
      </c>
      <c r="CO158">
        <v>2</v>
      </c>
      <c r="CP158">
        <v>2</v>
      </c>
      <c r="CQ158">
        <v>1</v>
      </c>
      <c r="CR158">
        <v>2</v>
      </c>
      <c r="CS158">
        <v>2</v>
      </c>
      <c r="CT158">
        <v>1</v>
      </c>
      <c r="CU158">
        <v>1</v>
      </c>
      <c r="CV158">
        <v>0</v>
      </c>
    </row>
    <row r="159" spans="1:100" ht="18.899999999999999" customHeight="1" x14ac:dyDescent="0.35">
      <c r="A159" s="16" t="s">
        <v>48</v>
      </c>
      <c r="B159" t="s">
        <v>30</v>
      </c>
      <c r="C159" t="s">
        <v>567</v>
      </c>
      <c r="D159" t="s">
        <v>568</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c r="BU159">
        <v>7</v>
      </c>
      <c r="BV159">
        <v>6</v>
      </c>
      <c r="BW159">
        <v>5</v>
      </c>
      <c r="BX159">
        <v>4</v>
      </c>
      <c r="BY159">
        <v>6</v>
      </c>
      <c r="BZ159">
        <v>4</v>
      </c>
      <c r="CA159">
        <v>5</v>
      </c>
      <c r="CB159">
        <v>4</v>
      </c>
      <c r="CC159">
        <v>4</v>
      </c>
      <c r="CD159">
        <v>6</v>
      </c>
      <c r="CE159">
        <v>6</v>
      </c>
      <c r="CF159">
        <v>7</v>
      </c>
      <c r="CG159">
        <v>8</v>
      </c>
      <c r="CH159">
        <v>7</v>
      </c>
      <c r="CI159">
        <v>6</v>
      </c>
      <c r="CJ159">
        <v>6</v>
      </c>
      <c r="CK159">
        <v>7</v>
      </c>
      <c r="CL159">
        <v>7</v>
      </c>
      <c r="CM159">
        <v>7</v>
      </c>
      <c r="CN159">
        <v>6</v>
      </c>
      <c r="CO159">
        <v>5</v>
      </c>
      <c r="CP159">
        <v>6</v>
      </c>
      <c r="CQ159">
        <v>3</v>
      </c>
      <c r="CR159">
        <v>5</v>
      </c>
      <c r="CS159">
        <v>5</v>
      </c>
      <c r="CT159">
        <v>5</v>
      </c>
      <c r="CU159">
        <v>7</v>
      </c>
      <c r="CV159">
        <v>8</v>
      </c>
    </row>
    <row r="160" spans="1:100"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row>
    <row r="161" spans="1:100"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19A64-ACAB-4B36-806E-853890907EF1}">
  <sheetPr codeName="Sheet19">
    <pageSetUpPr fitToPage="1"/>
  </sheetPr>
  <dimension ref="A1:CV750"/>
  <sheetViews>
    <sheetView zoomScale="70" zoomScaleNormal="70" workbookViewId="0">
      <pane xSplit="4" ySplit="24" topLeftCell="CL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100" width="13.08984375" style="38" customWidth="1"/>
    <col min="101" max="16384" width="9.08984375" style="38"/>
  </cols>
  <sheetData>
    <row r="1" spans="1:10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row>
    <row r="3" spans="1:100"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row>
    <row r="4" spans="1:100"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row>
    <row r="5" spans="1:10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row>
    <row r="6" spans="1:10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row>
    <row r="7" spans="1:100" s="1" customFormat="1" ht="14.15" customHeight="1" x14ac:dyDescent="0.35">
      <c r="A7" s="9" t="s">
        <v>10</v>
      </c>
      <c r="B7" s="12">
        <v>44749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row>
    <row r="8" spans="1:10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row>
    <row r="9" spans="1:10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row>
    <row r="10" spans="1:10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row>
    <row r="11" spans="1:100"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row>
    <row r="12" spans="1:10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row>
    <row r="13" spans="1:100"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row>
    <row r="14" spans="1:10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row>
    <row r="15" spans="1:10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CV15" si="1">BQ15+1</f>
        <v>44717</v>
      </c>
      <c r="BS15" s="20">
        <f t="shared" si="1"/>
        <v>44718</v>
      </c>
      <c r="BT15" s="20">
        <f t="shared" si="1"/>
        <v>44719</v>
      </c>
      <c r="BU15" s="20">
        <f t="shared" si="1"/>
        <v>44720</v>
      </c>
      <c r="BV15" s="20">
        <f t="shared" si="1"/>
        <v>44721</v>
      </c>
      <c r="BW15" s="20">
        <f t="shared" si="1"/>
        <v>44722</v>
      </c>
      <c r="BX15" s="20">
        <f t="shared" si="1"/>
        <v>44723</v>
      </c>
      <c r="BY15" s="20">
        <f t="shared" si="1"/>
        <v>44724</v>
      </c>
      <c r="BZ15" s="20">
        <f t="shared" si="1"/>
        <v>44725</v>
      </c>
      <c r="CA15" s="20">
        <f t="shared" si="1"/>
        <v>44726</v>
      </c>
      <c r="CB15" s="20">
        <f t="shared" si="1"/>
        <v>44727</v>
      </c>
      <c r="CC15" s="20">
        <f t="shared" si="1"/>
        <v>44728</v>
      </c>
      <c r="CD15" s="20">
        <f t="shared" si="1"/>
        <v>44729</v>
      </c>
      <c r="CE15" s="20">
        <f t="shared" si="1"/>
        <v>44730</v>
      </c>
      <c r="CF15" s="20">
        <f t="shared" si="1"/>
        <v>44731</v>
      </c>
      <c r="CG15" s="20">
        <f t="shared" si="1"/>
        <v>44732</v>
      </c>
      <c r="CH15" s="20">
        <f t="shared" si="1"/>
        <v>44733</v>
      </c>
      <c r="CI15" s="20">
        <f t="shared" si="1"/>
        <v>44734</v>
      </c>
      <c r="CJ15" s="20">
        <f t="shared" si="1"/>
        <v>44735</v>
      </c>
      <c r="CK15" s="20">
        <f t="shared" si="1"/>
        <v>44736</v>
      </c>
      <c r="CL15" s="20">
        <f t="shared" si="1"/>
        <v>44737</v>
      </c>
      <c r="CM15" s="20">
        <f t="shared" si="1"/>
        <v>44738</v>
      </c>
      <c r="CN15" s="20">
        <f t="shared" si="1"/>
        <v>44739</v>
      </c>
      <c r="CO15" s="20">
        <f t="shared" si="1"/>
        <v>44740</v>
      </c>
      <c r="CP15" s="20">
        <f t="shared" si="1"/>
        <v>44741</v>
      </c>
      <c r="CQ15" s="20">
        <f t="shared" si="1"/>
        <v>44742</v>
      </c>
      <c r="CR15" s="20">
        <f t="shared" si="1"/>
        <v>44743</v>
      </c>
      <c r="CS15" s="20">
        <f t="shared" si="1"/>
        <v>44744</v>
      </c>
      <c r="CT15" s="20">
        <f t="shared" si="1"/>
        <v>44745</v>
      </c>
      <c r="CU15" s="20">
        <f t="shared" si="1"/>
        <v>44746</v>
      </c>
      <c r="CV15" s="20">
        <f t="shared" si="1"/>
        <v>44747</v>
      </c>
    </row>
    <row r="16" spans="1:100" s="1" customFormat="1" ht="18.899999999999999" customHeight="1" x14ac:dyDescent="0.35">
      <c r="A16" s="21"/>
      <c r="B16" s="21"/>
      <c r="C16" s="22" t="s">
        <v>22</v>
      </c>
      <c r="D16" s="22" t="s">
        <v>23</v>
      </c>
      <c r="E16" s="23">
        <f t="shared" ref="E16:BP16" si="2">SUM(E18:E24)</f>
        <v>693</v>
      </c>
      <c r="F16" s="23">
        <f t="shared" si="2"/>
        <v>738</v>
      </c>
      <c r="G16" s="23">
        <f t="shared" si="2"/>
        <v>809</v>
      </c>
      <c r="H16" s="23">
        <f t="shared" si="2"/>
        <v>786</v>
      </c>
      <c r="I16" s="23">
        <f t="shared" si="2"/>
        <v>706</v>
      </c>
      <c r="J16" s="23">
        <f t="shared" si="2"/>
        <v>680</v>
      </c>
      <c r="K16" s="23">
        <f t="shared" si="2"/>
        <v>666</v>
      </c>
      <c r="L16" s="23">
        <f t="shared" si="2"/>
        <v>639</v>
      </c>
      <c r="M16" s="23">
        <f t="shared" si="2"/>
        <v>698</v>
      </c>
      <c r="N16" s="23">
        <f t="shared" si="2"/>
        <v>804</v>
      </c>
      <c r="O16" s="23">
        <f t="shared" si="2"/>
        <v>799</v>
      </c>
      <c r="P16" s="23">
        <f t="shared" si="2"/>
        <v>701</v>
      </c>
      <c r="Q16" s="23">
        <f t="shared" si="2"/>
        <v>675</v>
      </c>
      <c r="R16" s="23">
        <f t="shared" si="2"/>
        <v>692</v>
      </c>
      <c r="S16" s="23">
        <f t="shared" si="2"/>
        <v>699</v>
      </c>
      <c r="T16" s="23">
        <f t="shared" si="2"/>
        <v>858</v>
      </c>
      <c r="U16" s="23">
        <f t="shared" si="2"/>
        <v>909</v>
      </c>
      <c r="V16" s="23">
        <f t="shared" si="2"/>
        <v>916</v>
      </c>
      <c r="W16" s="23">
        <f t="shared" si="2"/>
        <v>900</v>
      </c>
      <c r="X16" s="23">
        <f t="shared" si="2"/>
        <v>760</v>
      </c>
      <c r="Y16" s="23">
        <f t="shared" si="2"/>
        <v>728</v>
      </c>
      <c r="Z16" s="23">
        <f t="shared" si="2"/>
        <v>744</v>
      </c>
      <c r="AA16" s="23">
        <f t="shared" si="2"/>
        <v>792</v>
      </c>
      <c r="AB16" s="23">
        <f t="shared" si="2"/>
        <v>842</v>
      </c>
      <c r="AC16" s="23">
        <f t="shared" si="2"/>
        <v>850</v>
      </c>
      <c r="AD16" s="23">
        <f t="shared" si="2"/>
        <v>716</v>
      </c>
      <c r="AE16" s="23">
        <f t="shared" si="2"/>
        <v>664</v>
      </c>
      <c r="AF16" s="23">
        <f t="shared" si="2"/>
        <v>686</v>
      </c>
      <c r="AG16" s="23">
        <f t="shared" si="2"/>
        <v>718</v>
      </c>
      <c r="AH16" s="23">
        <f t="shared" si="2"/>
        <v>778</v>
      </c>
      <c r="AI16" s="23">
        <f t="shared" si="2"/>
        <v>824</v>
      </c>
      <c r="AJ16" s="23">
        <f t="shared" si="2"/>
        <v>892</v>
      </c>
      <c r="AK16" s="23">
        <f t="shared" si="2"/>
        <v>837</v>
      </c>
      <c r="AL16" s="23">
        <f t="shared" si="2"/>
        <v>736</v>
      </c>
      <c r="AM16" s="23">
        <f t="shared" si="2"/>
        <v>658</v>
      </c>
      <c r="AN16" s="23">
        <f t="shared" si="2"/>
        <v>650</v>
      </c>
      <c r="AO16" s="23">
        <f t="shared" si="2"/>
        <v>721</v>
      </c>
      <c r="AP16" s="23">
        <f t="shared" si="2"/>
        <v>781</v>
      </c>
      <c r="AQ16" s="23">
        <f t="shared" si="2"/>
        <v>817</v>
      </c>
      <c r="AR16" s="23">
        <f t="shared" si="2"/>
        <v>711</v>
      </c>
      <c r="AS16" s="23">
        <f t="shared" si="2"/>
        <v>698</v>
      </c>
      <c r="AT16" s="23">
        <f t="shared" si="2"/>
        <v>694</v>
      </c>
      <c r="AU16" s="23">
        <f t="shared" si="2"/>
        <v>688</v>
      </c>
      <c r="AV16" s="23">
        <f t="shared" si="2"/>
        <v>727</v>
      </c>
      <c r="AW16" s="23">
        <f t="shared" si="2"/>
        <v>809</v>
      </c>
      <c r="AX16" s="23">
        <f t="shared" si="2"/>
        <v>855</v>
      </c>
      <c r="AY16" s="23">
        <f t="shared" si="2"/>
        <v>743</v>
      </c>
      <c r="AZ16" s="23">
        <f t="shared" si="2"/>
        <v>715</v>
      </c>
      <c r="BA16" s="23">
        <f t="shared" si="2"/>
        <v>724</v>
      </c>
      <c r="BB16" s="23">
        <f t="shared" si="2"/>
        <v>732</v>
      </c>
      <c r="BC16" s="23">
        <f t="shared" si="2"/>
        <v>769</v>
      </c>
      <c r="BD16" s="23">
        <f t="shared" si="2"/>
        <v>895</v>
      </c>
      <c r="BE16" s="23">
        <f t="shared" si="2"/>
        <v>844</v>
      </c>
      <c r="BF16" s="23">
        <f t="shared" si="2"/>
        <v>778</v>
      </c>
      <c r="BG16" s="23">
        <f t="shared" si="2"/>
        <v>767</v>
      </c>
      <c r="BH16" s="23">
        <f t="shared" si="2"/>
        <v>724</v>
      </c>
      <c r="BI16" s="23">
        <f t="shared" si="2"/>
        <v>714</v>
      </c>
      <c r="BJ16" s="23">
        <f t="shared" si="2"/>
        <v>781</v>
      </c>
      <c r="BK16" s="23">
        <f t="shared" si="2"/>
        <v>918</v>
      </c>
      <c r="BL16" s="23">
        <f t="shared" si="2"/>
        <v>937</v>
      </c>
      <c r="BM16" s="23">
        <f t="shared" si="2"/>
        <v>834</v>
      </c>
      <c r="BN16" s="23">
        <f t="shared" si="2"/>
        <v>764</v>
      </c>
      <c r="BO16" s="23">
        <f t="shared" si="2"/>
        <v>823</v>
      </c>
      <c r="BP16" s="23">
        <f t="shared" si="2"/>
        <v>962</v>
      </c>
      <c r="BQ16" s="23">
        <f t="shared" ref="BQ16:EB16" si="3">SUM(BQ18:BQ24)</f>
        <v>984</v>
      </c>
      <c r="BR16" s="23">
        <f t="shared" si="3"/>
        <v>989</v>
      </c>
      <c r="BS16" s="23">
        <f t="shared" si="3"/>
        <v>994</v>
      </c>
      <c r="BT16" s="23">
        <f t="shared" si="3"/>
        <v>805</v>
      </c>
      <c r="BU16" s="23">
        <f t="shared" si="3"/>
        <v>739</v>
      </c>
      <c r="BV16" s="23">
        <f t="shared" si="3"/>
        <v>696</v>
      </c>
      <c r="BW16" s="23">
        <f t="shared" si="3"/>
        <v>716</v>
      </c>
      <c r="BX16" s="23">
        <f t="shared" si="3"/>
        <v>790</v>
      </c>
      <c r="BY16" s="23">
        <f t="shared" si="3"/>
        <v>856</v>
      </c>
      <c r="BZ16" s="23">
        <f t="shared" si="3"/>
        <v>853</v>
      </c>
      <c r="CA16" s="23">
        <f t="shared" si="3"/>
        <v>737</v>
      </c>
      <c r="CB16" s="23">
        <f t="shared" si="3"/>
        <v>700</v>
      </c>
      <c r="CC16" s="23">
        <f t="shared" si="3"/>
        <v>718</v>
      </c>
      <c r="CD16" s="23">
        <f t="shared" si="3"/>
        <v>751</v>
      </c>
      <c r="CE16" s="23">
        <f t="shared" si="3"/>
        <v>815</v>
      </c>
      <c r="CF16" s="23">
        <f t="shared" si="3"/>
        <v>877</v>
      </c>
      <c r="CG16" s="23">
        <f t="shared" si="3"/>
        <v>873</v>
      </c>
      <c r="CH16" s="23">
        <f t="shared" si="3"/>
        <v>761</v>
      </c>
      <c r="CI16" s="23">
        <f t="shared" si="3"/>
        <v>709</v>
      </c>
      <c r="CJ16" s="23">
        <f t="shared" si="3"/>
        <v>686</v>
      </c>
      <c r="CK16" s="23">
        <f t="shared" si="3"/>
        <v>728</v>
      </c>
      <c r="CL16" s="23">
        <f t="shared" si="3"/>
        <v>725</v>
      </c>
      <c r="CM16" s="23">
        <f t="shared" si="3"/>
        <v>800</v>
      </c>
      <c r="CN16" s="23">
        <f t="shared" si="3"/>
        <v>806</v>
      </c>
      <c r="CO16" s="23">
        <f t="shared" si="3"/>
        <v>731</v>
      </c>
      <c r="CP16" s="23">
        <f t="shared" si="3"/>
        <v>706</v>
      </c>
      <c r="CQ16" s="23">
        <f t="shared" si="3"/>
        <v>707</v>
      </c>
      <c r="CR16" s="23">
        <f t="shared" si="3"/>
        <v>709</v>
      </c>
      <c r="CS16" s="23">
        <f t="shared" si="3"/>
        <v>758</v>
      </c>
      <c r="CT16" s="23">
        <f t="shared" si="3"/>
        <v>822</v>
      </c>
      <c r="CU16" s="23">
        <f t="shared" si="3"/>
        <v>875</v>
      </c>
      <c r="CV16" s="23">
        <f t="shared" si="3"/>
        <v>791</v>
      </c>
    </row>
    <row r="17" spans="1:10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row>
    <row r="18" spans="1:100" customFormat="1" ht="18.899999999999999" customHeight="1" x14ac:dyDescent="0.35">
      <c r="A18" s="27"/>
      <c r="B18" s="27"/>
      <c r="C18" s="28"/>
      <c r="D18" s="29" t="s">
        <v>24</v>
      </c>
      <c r="E18" s="30">
        <f t="shared" ref="E18:AK24" si="4">SUMIF($B$25:$B$1000,$D18,E$25:E$1000)</f>
        <v>62</v>
      </c>
      <c r="F18" s="30">
        <f t="shared" si="4"/>
        <v>70</v>
      </c>
      <c r="G18" s="30">
        <f t="shared" si="4"/>
        <v>90</v>
      </c>
      <c r="H18" s="30">
        <f t="shared" si="4"/>
        <v>74</v>
      </c>
      <c r="I18" s="30">
        <f t="shared" si="4"/>
        <v>58</v>
      </c>
      <c r="J18" s="30">
        <f t="shared" si="4"/>
        <v>67</v>
      </c>
      <c r="K18" s="30">
        <f t="shared" si="4"/>
        <v>71</v>
      </c>
      <c r="L18" s="30">
        <f t="shared" si="4"/>
        <v>75</v>
      </c>
      <c r="M18" s="30">
        <f t="shared" si="4"/>
        <v>73</v>
      </c>
      <c r="N18" s="30">
        <f t="shared" si="4"/>
        <v>86</v>
      </c>
      <c r="O18" s="30">
        <f t="shared" si="4"/>
        <v>75</v>
      </c>
      <c r="P18" s="30">
        <f t="shared" si="4"/>
        <v>77</v>
      </c>
      <c r="Q18" s="30">
        <f t="shared" si="4"/>
        <v>81</v>
      </c>
      <c r="R18" s="30">
        <f t="shared" si="4"/>
        <v>78</v>
      </c>
      <c r="S18" s="30">
        <f t="shared" si="4"/>
        <v>76</v>
      </c>
      <c r="T18" s="30">
        <f t="shared" si="4"/>
        <v>103</v>
      </c>
      <c r="U18" s="30">
        <f t="shared" si="4"/>
        <v>102</v>
      </c>
      <c r="V18" s="30">
        <f t="shared" si="4"/>
        <v>90</v>
      </c>
      <c r="W18" s="30">
        <f t="shared" si="4"/>
        <v>90</v>
      </c>
      <c r="X18" s="30">
        <f t="shared" si="4"/>
        <v>63</v>
      </c>
      <c r="Y18" s="30">
        <f t="shared" si="4"/>
        <v>71</v>
      </c>
      <c r="Z18" s="30">
        <f t="shared" si="4"/>
        <v>74</v>
      </c>
      <c r="AA18" s="30">
        <f t="shared" si="4"/>
        <v>67</v>
      </c>
      <c r="AB18" s="30">
        <f t="shared" si="4"/>
        <v>79</v>
      </c>
      <c r="AC18" s="30">
        <f t="shared" si="4"/>
        <v>90</v>
      </c>
      <c r="AD18" s="30">
        <f t="shared" si="4"/>
        <v>81</v>
      </c>
      <c r="AE18" s="30">
        <f t="shared" si="4"/>
        <v>76</v>
      </c>
      <c r="AF18" s="30">
        <f t="shared" si="4"/>
        <v>73</v>
      </c>
      <c r="AG18" s="30">
        <f t="shared" si="4"/>
        <v>78</v>
      </c>
      <c r="AH18" s="30">
        <f t="shared" si="4"/>
        <v>79</v>
      </c>
      <c r="AI18" s="30">
        <f t="shared" si="4"/>
        <v>80</v>
      </c>
      <c r="AJ18" s="30">
        <f t="shared" si="4"/>
        <v>87</v>
      </c>
      <c r="AK18" s="30">
        <f t="shared" si="4"/>
        <v>74</v>
      </c>
      <c r="AL18" s="30">
        <f t="shared" ref="AL18:CV24" si="5">SUMIF($B$25:$B$1000,$D18,AL$25:AL$1000)</f>
        <v>74</v>
      </c>
      <c r="AM18" s="30">
        <f t="shared" si="5"/>
        <v>75</v>
      </c>
      <c r="AN18" s="30">
        <f t="shared" si="5"/>
        <v>67</v>
      </c>
      <c r="AO18" s="30">
        <f t="shared" si="5"/>
        <v>64</v>
      </c>
      <c r="AP18" s="30">
        <f t="shared" si="5"/>
        <v>70</v>
      </c>
      <c r="AQ18" s="30">
        <f t="shared" si="5"/>
        <v>80</v>
      </c>
      <c r="AR18" s="30">
        <f t="shared" si="5"/>
        <v>70</v>
      </c>
      <c r="AS18" s="30">
        <f t="shared" si="5"/>
        <v>77</v>
      </c>
      <c r="AT18" s="30">
        <f t="shared" si="5"/>
        <v>72</v>
      </c>
      <c r="AU18" s="30">
        <f t="shared" si="5"/>
        <v>78</v>
      </c>
      <c r="AV18" s="30">
        <f t="shared" si="5"/>
        <v>86</v>
      </c>
      <c r="AW18" s="30">
        <f t="shared" si="5"/>
        <v>84</v>
      </c>
      <c r="AX18" s="30">
        <f t="shared" si="5"/>
        <v>86</v>
      </c>
      <c r="AY18" s="30">
        <f t="shared" si="5"/>
        <v>77</v>
      </c>
      <c r="AZ18" s="30">
        <f t="shared" si="5"/>
        <v>88</v>
      </c>
      <c r="BA18" s="30">
        <f t="shared" si="5"/>
        <v>83</v>
      </c>
      <c r="BB18" s="30">
        <f t="shared" si="5"/>
        <v>79</v>
      </c>
      <c r="BC18" s="30">
        <f t="shared" si="5"/>
        <v>75</v>
      </c>
      <c r="BD18" s="30">
        <f t="shared" si="5"/>
        <v>94</v>
      </c>
      <c r="BE18" s="30">
        <f t="shared" si="5"/>
        <v>93</v>
      </c>
      <c r="BF18" s="30">
        <f t="shared" si="5"/>
        <v>92</v>
      </c>
      <c r="BG18" s="30">
        <f t="shared" si="5"/>
        <v>92</v>
      </c>
      <c r="BH18" s="30">
        <f t="shared" si="5"/>
        <v>84</v>
      </c>
      <c r="BI18" s="30">
        <f t="shared" si="5"/>
        <v>87</v>
      </c>
      <c r="BJ18" s="30">
        <f t="shared" si="5"/>
        <v>89</v>
      </c>
      <c r="BK18" s="30">
        <f t="shared" si="5"/>
        <v>90</v>
      </c>
      <c r="BL18" s="30">
        <f t="shared" si="5"/>
        <v>96</v>
      </c>
      <c r="BM18" s="30">
        <f t="shared" si="5"/>
        <v>105</v>
      </c>
      <c r="BN18" s="30">
        <f t="shared" si="5"/>
        <v>79</v>
      </c>
      <c r="BO18" s="30">
        <f t="shared" si="5"/>
        <v>85</v>
      </c>
      <c r="BP18" s="30">
        <f t="shared" si="5"/>
        <v>93</v>
      </c>
      <c r="BQ18" s="30">
        <f t="shared" si="5"/>
        <v>84</v>
      </c>
      <c r="BR18" s="30">
        <f t="shared" si="5"/>
        <v>82</v>
      </c>
      <c r="BS18" s="30">
        <f t="shared" si="5"/>
        <v>83</v>
      </c>
      <c r="BT18" s="30">
        <f t="shared" si="5"/>
        <v>66</v>
      </c>
      <c r="BU18" s="30">
        <f t="shared" si="5"/>
        <v>64</v>
      </c>
      <c r="BV18" s="30">
        <f t="shared" si="5"/>
        <v>70</v>
      </c>
      <c r="BW18" s="30">
        <f t="shared" si="5"/>
        <v>70</v>
      </c>
      <c r="BX18" s="30">
        <f t="shared" si="5"/>
        <v>85</v>
      </c>
      <c r="BY18" s="30">
        <f t="shared" si="5"/>
        <v>82</v>
      </c>
      <c r="BZ18" s="30">
        <f t="shared" si="5"/>
        <v>79</v>
      </c>
      <c r="CA18" s="30">
        <f t="shared" si="5"/>
        <v>76</v>
      </c>
      <c r="CB18" s="30">
        <f t="shared" si="5"/>
        <v>64</v>
      </c>
      <c r="CC18" s="30">
        <f t="shared" si="5"/>
        <v>72</v>
      </c>
      <c r="CD18" s="30">
        <f t="shared" si="5"/>
        <v>82</v>
      </c>
      <c r="CE18" s="30">
        <f t="shared" si="5"/>
        <v>73</v>
      </c>
      <c r="CF18" s="30">
        <f t="shared" si="5"/>
        <v>85</v>
      </c>
      <c r="CG18" s="30">
        <f t="shared" si="5"/>
        <v>82</v>
      </c>
      <c r="CH18" s="30">
        <f t="shared" si="5"/>
        <v>71</v>
      </c>
      <c r="CI18" s="30">
        <f t="shared" si="5"/>
        <v>67</v>
      </c>
      <c r="CJ18" s="30">
        <f t="shared" si="5"/>
        <v>72</v>
      </c>
      <c r="CK18" s="30">
        <f t="shared" si="5"/>
        <v>70</v>
      </c>
      <c r="CL18" s="30">
        <f t="shared" si="5"/>
        <v>72</v>
      </c>
      <c r="CM18" s="30">
        <f t="shared" si="5"/>
        <v>80</v>
      </c>
      <c r="CN18" s="30">
        <f t="shared" si="5"/>
        <v>78</v>
      </c>
      <c r="CO18" s="30">
        <f t="shared" si="5"/>
        <v>70</v>
      </c>
      <c r="CP18" s="30">
        <f t="shared" si="5"/>
        <v>67</v>
      </c>
      <c r="CQ18" s="30">
        <f t="shared" si="5"/>
        <v>75</v>
      </c>
      <c r="CR18" s="30">
        <f t="shared" si="5"/>
        <v>69</v>
      </c>
      <c r="CS18" s="30">
        <f t="shared" si="5"/>
        <v>71</v>
      </c>
      <c r="CT18" s="30">
        <f t="shared" si="5"/>
        <v>70</v>
      </c>
      <c r="CU18" s="30">
        <f t="shared" si="5"/>
        <v>81</v>
      </c>
      <c r="CV18" s="30">
        <f t="shared" si="5"/>
        <v>78</v>
      </c>
    </row>
    <row r="19" spans="1:100" customFormat="1" ht="18.899999999999999" customHeight="1" x14ac:dyDescent="0.35">
      <c r="A19" s="31"/>
      <c r="B19" s="31"/>
      <c r="C19" s="32"/>
      <c r="D19" s="25" t="s">
        <v>25</v>
      </c>
      <c r="E19" s="33">
        <f t="shared" si="4"/>
        <v>110</v>
      </c>
      <c r="F19" s="33">
        <f t="shared" si="4"/>
        <v>122</v>
      </c>
      <c r="G19" s="33">
        <f t="shared" si="4"/>
        <v>132</v>
      </c>
      <c r="H19" s="33">
        <f t="shared" si="4"/>
        <v>146</v>
      </c>
      <c r="I19" s="33">
        <f t="shared" si="4"/>
        <v>113</v>
      </c>
      <c r="J19" s="33">
        <f t="shared" si="4"/>
        <v>106</v>
      </c>
      <c r="K19" s="33">
        <f t="shared" si="4"/>
        <v>110</v>
      </c>
      <c r="L19" s="33">
        <f t="shared" si="4"/>
        <v>94</v>
      </c>
      <c r="M19" s="33">
        <f t="shared" si="4"/>
        <v>100</v>
      </c>
      <c r="N19" s="33">
        <f t="shared" si="4"/>
        <v>133</v>
      </c>
      <c r="O19" s="33">
        <f t="shared" si="4"/>
        <v>148</v>
      </c>
      <c r="P19" s="33">
        <f t="shared" si="4"/>
        <v>115</v>
      </c>
      <c r="Q19" s="33">
        <f t="shared" si="4"/>
        <v>111</v>
      </c>
      <c r="R19" s="33">
        <f t="shared" si="4"/>
        <v>127</v>
      </c>
      <c r="S19" s="33">
        <f t="shared" si="4"/>
        <v>89</v>
      </c>
      <c r="T19" s="33">
        <f t="shared" si="4"/>
        <v>124</v>
      </c>
      <c r="U19" s="33">
        <f t="shared" si="4"/>
        <v>124</v>
      </c>
      <c r="V19" s="33">
        <f t="shared" si="4"/>
        <v>131</v>
      </c>
      <c r="W19" s="33">
        <f t="shared" si="4"/>
        <v>163</v>
      </c>
      <c r="X19" s="33">
        <f t="shared" si="4"/>
        <v>122</v>
      </c>
      <c r="Y19" s="33">
        <f t="shared" si="4"/>
        <v>115</v>
      </c>
      <c r="Z19" s="33">
        <f t="shared" si="4"/>
        <v>113</v>
      </c>
      <c r="AA19" s="33">
        <f t="shared" si="4"/>
        <v>124</v>
      </c>
      <c r="AB19" s="33">
        <f t="shared" si="4"/>
        <v>133</v>
      </c>
      <c r="AC19" s="33">
        <f t="shared" si="4"/>
        <v>135</v>
      </c>
      <c r="AD19" s="33">
        <f t="shared" si="4"/>
        <v>98</v>
      </c>
      <c r="AE19" s="33">
        <f t="shared" si="4"/>
        <v>91</v>
      </c>
      <c r="AF19" s="33">
        <f t="shared" si="4"/>
        <v>95</v>
      </c>
      <c r="AG19" s="33">
        <f t="shared" si="4"/>
        <v>109</v>
      </c>
      <c r="AH19" s="33">
        <f t="shared" si="4"/>
        <v>106</v>
      </c>
      <c r="AI19" s="33">
        <f t="shared" si="4"/>
        <v>132</v>
      </c>
      <c r="AJ19" s="33">
        <f t="shared" si="4"/>
        <v>151</v>
      </c>
      <c r="AK19" s="33">
        <f t="shared" si="4"/>
        <v>145</v>
      </c>
      <c r="AL19" s="33">
        <f t="shared" si="5"/>
        <v>121</v>
      </c>
      <c r="AM19" s="33">
        <f t="shared" si="5"/>
        <v>95</v>
      </c>
      <c r="AN19" s="33">
        <f t="shared" si="5"/>
        <v>98</v>
      </c>
      <c r="AO19" s="33">
        <f t="shared" si="5"/>
        <v>106</v>
      </c>
      <c r="AP19" s="33">
        <f t="shared" si="5"/>
        <v>116</v>
      </c>
      <c r="AQ19" s="33">
        <f t="shared" si="5"/>
        <v>129</v>
      </c>
      <c r="AR19" s="33">
        <f t="shared" si="5"/>
        <v>106</v>
      </c>
      <c r="AS19" s="33">
        <f t="shared" si="5"/>
        <v>111</v>
      </c>
      <c r="AT19" s="33">
        <f t="shared" si="5"/>
        <v>120</v>
      </c>
      <c r="AU19" s="33">
        <f t="shared" si="5"/>
        <v>105</v>
      </c>
      <c r="AV19" s="33">
        <f t="shared" si="5"/>
        <v>120</v>
      </c>
      <c r="AW19" s="33">
        <f t="shared" si="5"/>
        <v>142</v>
      </c>
      <c r="AX19" s="33">
        <f t="shared" si="5"/>
        <v>157</v>
      </c>
      <c r="AY19" s="33">
        <f t="shared" si="5"/>
        <v>120</v>
      </c>
      <c r="AZ19" s="33">
        <f t="shared" si="5"/>
        <v>106</v>
      </c>
      <c r="BA19" s="33">
        <f t="shared" si="5"/>
        <v>117</v>
      </c>
      <c r="BB19" s="33">
        <f t="shared" si="5"/>
        <v>126</v>
      </c>
      <c r="BC19" s="33">
        <f t="shared" si="5"/>
        <v>133</v>
      </c>
      <c r="BD19" s="33">
        <f t="shared" si="5"/>
        <v>139</v>
      </c>
      <c r="BE19" s="33">
        <f t="shared" si="5"/>
        <v>129</v>
      </c>
      <c r="BF19" s="33">
        <f t="shared" si="5"/>
        <v>117</v>
      </c>
      <c r="BG19" s="33">
        <f t="shared" si="5"/>
        <v>126</v>
      </c>
      <c r="BH19" s="33">
        <f t="shared" si="5"/>
        <v>118</v>
      </c>
      <c r="BI19" s="33">
        <f t="shared" si="5"/>
        <v>129</v>
      </c>
      <c r="BJ19" s="33">
        <f t="shared" si="5"/>
        <v>137</v>
      </c>
      <c r="BK19" s="33">
        <f t="shared" si="5"/>
        <v>160</v>
      </c>
      <c r="BL19" s="33">
        <f t="shared" si="5"/>
        <v>156</v>
      </c>
      <c r="BM19" s="33">
        <f t="shared" si="5"/>
        <v>126</v>
      </c>
      <c r="BN19" s="33">
        <f t="shared" si="5"/>
        <v>124</v>
      </c>
      <c r="BO19" s="33">
        <f t="shared" si="5"/>
        <v>137</v>
      </c>
      <c r="BP19" s="33">
        <f t="shared" si="5"/>
        <v>175</v>
      </c>
      <c r="BQ19" s="33">
        <f t="shared" si="5"/>
        <v>190</v>
      </c>
      <c r="BR19" s="33">
        <f t="shared" si="5"/>
        <v>177</v>
      </c>
      <c r="BS19" s="33">
        <f t="shared" si="5"/>
        <v>194</v>
      </c>
      <c r="BT19" s="33">
        <f t="shared" si="5"/>
        <v>148</v>
      </c>
      <c r="BU19" s="33">
        <f t="shared" si="5"/>
        <v>132</v>
      </c>
      <c r="BV19" s="33">
        <f t="shared" si="5"/>
        <v>129</v>
      </c>
      <c r="BW19" s="33">
        <f t="shared" si="5"/>
        <v>119</v>
      </c>
      <c r="BX19" s="33">
        <f t="shared" si="5"/>
        <v>133</v>
      </c>
      <c r="BY19" s="33">
        <f t="shared" si="5"/>
        <v>133</v>
      </c>
      <c r="BZ19" s="33">
        <f t="shared" si="5"/>
        <v>151</v>
      </c>
      <c r="CA19" s="33">
        <f t="shared" si="5"/>
        <v>123</v>
      </c>
      <c r="CB19" s="33">
        <f t="shared" si="5"/>
        <v>126</v>
      </c>
      <c r="CC19" s="33">
        <f t="shared" si="5"/>
        <v>126</v>
      </c>
      <c r="CD19" s="33">
        <f t="shared" si="5"/>
        <v>133</v>
      </c>
      <c r="CE19" s="33">
        <f t="shared" si="5"/>
        <v>150</v>
      </c>
      <c r="CF19" s="33">
        <f t="shared" si="5"/>
        <v>147</v>
      </c>
      <c r="CG19" s="33">
        <f t="shared" si="5"/>
        <v>148</v>
      </c>
      <c r="CH19" s="33">
        <f t="shared" si="5"/>
        <v>130</v>
      </c>
      <c r="CI19" s="33">
        <f t="shared" si="5"/>
        <v>128</v>
      </c>
      <c r="CJ19" s="33">
        <f t="shared" si="5"/>
        <v>115</v>
      </c>
      <c r="CK19" s="33">
        <f t="shared" si="5"/>
        <v>131</v>
      </c>
      <c r="CL19" s="33">
        <f t="shared" si="5"/>
        <v>130</v>
      </c>
      <c r="CM19" s="33">
        <f t="shared" si="5"/>
        <v>152</v>
      </c>
      <c r="CN19" s="33">
        <f t="shared" si="5"/>
        <v>161</v>
      </c>
      <c r="CO19" s="33">
        <f t="shared" si="5"/>
        <v>133</v>
      </c>
      <c r="CP19" s="33">
        <f t="shared" si="5"/>
        <v>134</v>
      </c>
      <c r="CQ19" s="33">
        <f t="shared" si="5"/>
        <v>135</v>
      </c>
      <c r="CR19" s="33">
        <f t="shared" si="5"/>
        <v>133</v>
      </c>
      <c r="CS19" s="33">
        <f t="shared" si="5"/>
        <v>145</v>
      </c>
      <c r="CT19" s="33">
        <f t="shared" si="5"/>
        <v>152</v>
      </c>
      <c r="CU19" s="33">
        <f t="shared" si="5"/>
        <v>158</v>
      </c>
      <c r="CV19" s="33">
        <f t="shared" si="5"/>
        <v>126</v>
      </c>
    </row>
    <row r="20" spans="1:100" customFormat="1" ht="18.899999999999999" customHeight="1" x14ac:dyDescent="0.35">
      <c r="A20" s="31"/>
      <c r="B20" s="31"/>
      <c r="C20" s="32"/>
      <c r="D20" s="25" t="s">
        <v>26</v>
      </c>
      <c r="E20" s="33">
        <f t="shared" si="4"/>
        <v>156</v>
      </c>
      <c r="F20" s="33">
        <f t="shared" si="4"/>
        <v>167</v>
      </c>
      <c r="G20" s="33">
        <f t="shared" si="4"/>
        <v>172</v>
      </c>
      <c r="H20" s="33">
        <f t="shared" si="4"/>
        <v>158</v>
      </c>
      <c r="I20" s="33">
        <f t="shared" si="4"/>
        <v>159</v>
      </c>
      <c r="J20" s="33">
        <f t="shared" si="4"/>
        <v>157</v>
      </c>
      <c r="K20" s="33">
        <f t="shared" si="4"/>
        <v>149</v>
      </c>
      <c r="L20" s="33">
        <f t="shared" si="4"/>
        <v>142</v>
      </c>
      <c r="M20" s="33">
        <f t="shared" si="4"/>
        <v>140</v>
      </c>
      <c r="N20" s="33">
        <f t="shared" si="4"/>
        <v>154</v>
      </c>
      <c r="O20" s="33">
        <f t="shared" si="4"/>
        <v>165</v>
      </c>
      <c r="P20" s="33">
        <f t="shared" si="4"/>
        <v>127</v>
      </c>
      <c r="Q20" s="33">
        <f t="shared" si="4"/>
        <v>134</v>
      </c>
      <c r="R20" s="33">
        <f t="shared" si="4"/>
        <v>142</v>
      </c>
      <c r="S20" s="33">
        <f t="shared" si="4"/>
        <v>164</v>
      </c>
      <c r="T20" s="33">
        <f t="shared" si="4"/>
        <v>201</v>
      </c>
      <c r="U20" s="33">
        <f t="shared" si="4"/>
        <v>196</v>
      </c>
      <c r="V20" s="33">
        <f t="shared" si="4"/>
        <v>215</v>
      </c>
      <c r="W20" s="33">
        <f t="shared" si="4"/>
        <v>195</v>
      </c>
      <c r="X20" s="33">
        <f t="shared" si="4"/>
        <v>176</v>
      </c>
      <c r="Y20" s="33">
        <f t="shared" si="4"/>
        <v>161</v>
      </c>
      <c r="Z20" s="33">
        <f t="shared" si="4"/>
        <v>164</v>
      </c>
      <c r="AA20" s="33">
        <f t="shared" si="4"/>
        <v>174</v>
      </c>
      <c r="AB20" s="33">
        <f t="shared" si="4"/>
        <v>173</v>
      </c>
      <c r="AC20" s="33">
        <f t="shared" si="4"/>
        <v>177</v>
      </c>
      <c r="AD20" s="33">
        <f t="shared" si="4"/>
        <v>162</v>
      </c>
      <c r="AE20" s="33">
        <f t="shared" si="4"/>
        <v>150</v>
      </c>
      <c r="AF20" s="33">
        <f t="shared" si="4"/>
        <v>163</v>
      </c>
      <c r="AG20" s="33">
        <f t="shared" si="4"/>
        <v>164</v>
      </c>
      <c r="AH20" s="33">
        <f t="shared" si="4"/>
        <v>171</v>
      </c>
      <c r="AI20" s="33">
        <f t="shared" si="4"/>
        <v>165</v>
      </c>
      <c r="AJ20" s="33">
        <f t="shared" si="4"/>
        <v>186</v>
      </c>
      <c r="AK20" s="33">
        <f t="shared" si="4"/>
        <v>178</v>
      </c>
      <c r="AL20" s="33">
        <f t="shared" si="5"/>
        <v>169</v>
      </c>
      <c r="AM20" s="33">
        <f t="shared" si="5"/>
        <v>154</v>
      </c>
      <c r="AN20" s="33">
        <f t="shared" si="5"/>
        <v>145</v>
      </c>
      <c r="AO20" s="33">
        <f t="shared" si="5"/>
        <v>169</v>
      </c>
      <c r="AP20" s="33">
        <f t="shared" si="5"/>
        <v>195</v>
      </c>
      <c r="AQ20" s="33">
        <f t="shared" si="5"/>
        <v>195</v>
      </c>
      <c r="AR20" s="33">
        <f t="shared" si="5"/>
        <v>150</v>
      </c>
      <c r="AS20" s="33">
        <f t="shared" si="5"/>
        <v>150</v>
      </c>
      <c r="AT20" s="33">
        <f t="shared" si="5"/>
        <v>146</v>
      </c>
      <c r="AU20" s="33">
        <f t="shared" si="5"/>
        <v>139</v>
      </c>
      <c r="AV20" s="33">
        <f t="shared" si="5"/>
        <v>136</v>
      </c>
      <c r="AW20" s="33">
        <f t="shared" si="5"/>
        <v>140</v>
      </c>
      <c r="AX20" s="33">
        <f t="shared" si="5"/>
        <v>172</v>
      </c>
      <c r="AY20" s="33">
        <f t="shared" si="5"/>
        <v>147</v>
      </c>
      <c r="AZ20" s="33">
        <f t="shared" si="5"/>
        <v>131</v>
      </c>
      <c r="BA20" s="33">
        <f t="shared" si="5"/>
        <v>147</v>
      </c>
      <c r="BB20" s="33">
        <f t="shared" si="5"/>
        <v>143</v>
      </c>
      <c r="BC20" s="33">
        <f t="shared" si="5"/>
        <v>160</v>
      </c>
      <c r="BD20" s="33">
        <f t="shared" si="5"/>
        <v>192</v>
      </c>
      <c r="BE20" s="33">
        <f t="shared" si="5"/>
        <v>182</v>
      </c>
      <c r="BF20" s="33">
        <f t="shared" si="5"/>
        <v>164</v>
      </c>
      <c r="BG20" s="33">
        <f t="shared" si="5"/>
        <v>160</v>
      </c>
      <c r="BH20" s="33">
        <f t="shared" si="5"/>
        <v>152</v>
      </c>
      <c r="BI20" s="33">
        <f t="shared" si="5"/>
        <v>129</v>
      </c>
      <c r="BJ20" s="33">
        <f t="shared" si="5"/>
        <v>149</v>
      </c>
      <c r="BK20" s="33">
        <f t="shared" si="5"/>
        <v>185</v>
      </c>
      <c r="BL20" s="33">
        <f t="shared" si="5"/>
        <v>194</v>
      </c>
      <c r="BM20" s="33">
        <f t="shared" si="5"/>
        <v>163</v>
      </c>
      <c r="BN20" s="33">
        <f t="shared" si="5"/>
        <v>162</v>
      </c>
      <c r="BO20" s="33">
        <f t="shared" si="5"/>
        <v>173</v>
      </c>
      <c r="BP20" s="33">
        <f t="shared" si="5"/>
        <v>200</v>
      </c>
      <c r="BQ20" s="33">
        <f t="shared" si="5"/>
        <v>195</v>
      </c>
      <c r="BR20" s="33">
        <f t="shared" si="5"/>
        <v>224</v>
      </c>
      <c r="BS20" s="33">
        <f t="shared" si="5"/>
        <v>217</v>
      </c>
      <c r="BT20" s="33">
        <f t="shared" si="5"/>
        <v>183</v>
      </c>
      <c r="BU20" s="33">
        <f t="shared" si="5"/>
        <v>168</v>
      </c>
      <c r="BV20" s="33">
        <f t="shared" si="5"/>
        <v>163</v>
      </c>
      <c r="BW20" s="33">
        <f t="shared" si="5"/>
        <v>177</v>
      </c>
      <c r="BX20" s="33">
        <f t="shared" si="5"/>
        <v>189</v>
      </c>
      <c r="BY20" s="33">
        <f t="shared" si="5"/>
        <v>202</v>
      </c>
      <c r="BZ20" s="33">
        <f t="shared" si="5"/>
        <v>190</v>
      </c>
      <c r="CA20" s="33">
        <f t="shared" si="5"/>
        <v>175</v>
      </c>
      <c r="CB20" s="33">
        <f t="shared" si="5"/>
        <v>156</v>
      </c>
      <c r="CC20" s="33">
        <f t="shared" si="5"/>
        <v>165</v>
      </c>
      <c r="CD20" s="33">
        <f t="shared" si="5"/>
        <v>183</v>
      </c>
      <c r="CE20" s="33">
        <f t="shared" si="5"/>
        <v>199</v>
      </c>
      <c r="CF20" s="33">
        <f t="shared" si="5"/>
        <v>211</v>
      </c>
      <c r="CG20" s="33">
        <f t="shared" si="5"/>
        <v>208</v>
      </c>
      <c r="CH20" s="33">
        <f t="shared" si="5"/>
        <v>188</v>
      </c>
      <c r="CI20" s="33">
        <f t="shared" si="5"/>
        <v>159</v>
      </c>
      <c r="CJ20" s="33">
        <f t="shared" si="5"/>
        <v>143</v>
      </c>
      <c r="CK20" s="33">
        <f t="shared" si="5"/>
        <v>150</v>
      </c>
      <c r="CL20" s="33">
        <f t="shared" si="5"/>
        <v>171</v>
      </c>
      <c r="CM20" s="33">
        <f t="shared" si="5"/>
        <v>176</v>
      </c>
      <c r="CN20" s="33">
        <f t="shared" si="5"/>
        <v>178</v>
      </c>
      <c r="CO20" s="33">
        <f t="shared" si="5"/>
        <v>176</v>
      </c>
      <c r="CP20" s="33">
        <f t="shared" si="5"/>
        <v>170</v>
      </c>
      <c r="CQ20" s="33">
        <f t="shared" si="5"/>
        <v>150</v>
      </c>
      <c r="CR20" s="33">
        <f t="shared" si="5"/>
        <v>142</v>
      </c>
      <c r="CS20" s="33">
        <f t="shared" si="5"/>
        <v>154</v>
      </c>
      <c r="CT20" s="33">
        <f t="shared" si="5"/>
        <v>156</v>
      </c>
      <c r="CU20" s="33">
        <f t="shared" si="5"/>
        <v>183</v>
      </c>
      <c r="CV20" s="33">
        <f t="shared" si="5"/>
        <v>166</v>
      </c>
    </row>
    <row r="21" spans="1:100" customFormat="1" ht="18.899999999999999" customHeight="1" x14ac:dyDescent="0.35">
      <c r="A21" s="31"/>
      <c r="B21" s="31"/>
      <c r="C21" s="32"/>
      <c r="D21" s="25" t="s">
        <v>27</v>
      </c>
      <c r="E21" s="33">
        <f t="shared" si="4"/>
        <v>166</v>
      </c>
      <c r="F21" s="33">
        <f t="shared" si="4"/>
        <v>168</v>
      </c>
      <c r="G21" s="33">
        <f t="shared" si="4"/>
        <v>166</v>
      </c>
      <c r="H21" s="33">
        <f t="shared" si="4"/>
        <v>163</v>
      </c>
      <c r="I21" s="33">
        <f t="shared" si="4"/>
        <v>162</v>
      </c>
      <c r="J21" s="33">
        <f t="shared" si="4"/>
        <v>153</v>
      </c>
      <c r="K21" s="33">
        <f t="shared" si="4"/>
        <v>144</v>
      </c>
      <c r="L21" s="33">
        <f t="shared" si="4"/>
        <v>133</v>
      </c>
      <c r="M21" s="33">
        <f t="shared" si="4"/>
        <v>159</v>
      </c>
      <c r="N21" s="33">
        <f t="shared" si="4"/>
        <v>186</v>
      </c>
      <c r="O21" s="33">
        <f t="shared" si="4"/>
        <v>182</v>
      </c>
      <c r="P21" s="33">
        <f t="shared" si="4"/>
        <v>168</v>
      </c>
      <c r="Q21" s="33">
        <f t="shared" si="4"/>
        <v>152</v>
      </c>
      <c r="R21" s="33">
        <f t="shared" si="4"/>
        <v>151</v>
      </c>
      <c r="S21" s="33">
        <f t="shared" si="4"/>
        <v>153</v>
      </c>
      <c r="T21" s="33">
        <f t="shared" si="4"/>
        <v>176</v>
      </c>
      <c r="U21" s="33">
        <f t="shared" si="4"/>
        <v>186</v>
      </c>
      <c r="V21" s="33">
        <f t="shared" si="4"/>
        <v>190</v>
      </c>
      <c r="W21" s="33">
        <f t="shared" si="4"/>
        <v>186</v>
      </c>
      <c r="X21" s="33">
        <f t="shared" si="4"/>
        <v>171</v>
      </c>
      <c r="Y21" s="33">
        <f t="shared" si="4"/>
        <v>167</v>
      </c>
      <c r="Z21" s="33">
        <f t="shared" si="4"/>
        <v>166</v>
      </c>
      <c r="AA21" s="33">
        <f t="shared" si="4"/>
        <v>186</v>
      </c>
      <c r="AB21" s="33">
        <f t="shared" si="4"/>
        <v>208</v>
      </c>
      <c r="AC21" s="33">
        <f t="shared" si="4"/>
        <v>187</v>
      </c>
      <c r="AD21" s="33">
        <f t="shared" si="4"/>
        <v>160</v>
      </c>
      <c r="AE21" s="33">
        <f t="shared" si="4"/>
        <v>153</v>
      </c>
      <c r="AF21" s="33">
        <f t="shared" si="4"/>
        <v>145</v>
      </c>
      <c r="AG21" s="33">
        <f t="shared" si="4"/>
        <v>149</v>
      </c>
      <c r="AH21" s="33">
        <f t="shared" si="4"/>
        <v>185</v>
      </c>
      <c r="AI21" s="33">
        <f t="shared" si="4"/>
        <v>207</v>
      </c>
      <c r="AJ21" s="33">
        <f t="shared" si="4"/>
        <v>213</v>
      </c>
      <c r="AK21" s="33">
        <f t="shared" si="4"/>
        <v>194</v>
      </c>
      <c r="AL21" s="33">
        <f t="shared" si="5"/>
        <v>154</v>
      </c>
      <c r="AM21" s="33">
        <f t="shared" si="5"/>
        <v>141</v>
      </c>
      <c r="AN21" s="33">
        <f t="shared" si="5"/>
        <v>152</v>
      </c>
      <c r="AO21" s="33">
        <f t="shared" si="5"/>
        <v>153</v>
      </c>
      <c r="AP21" s="33">
        <f t="shared" si="5"/>
        <v>159</v>
      </c>
      <c r="AQ21" s="33">
        <f t="shared" si="5"/>
        <v>163</v>
      </c>
      <c r="AR21" s="33">
        <f t="shared" si="5"/>
        <v>160</v>
      </c>
      <c r="AS21" s="33">
        <f t="shared" si="5"/>
        <v>152</v>
      </c>
      <c r="AT21" s="33">
        <f t="shared" si="5"/>
        <v>147</v>
      </c>
      <c r="AU21" s="33">
        <f t="shared" si="5"/>
        <v>149</v>
      </c>
      <c r="AV21" s="33">
        <f t="shared" si="5"/>
        <v>161</v>
      </c>
      <c r="AW21" s="33">
        <f t="shared" si="5"/>
        <v>183</v>
      </c>
      <c r="AX21" s="33">
        <f t="shared" si="5"/>
        <v>177</v>
      </c>
      <c r="AY21" s="33">
        <f t="shared" si="5"/>
        <v>174</v>
      </c>
      <c r="AZ21" s="33">
        <f t="shared" si="5"/>
        <v>168</v>
      </c>
      <c r="BA21" s="33">
        <f t="shared" si="5"/>
        <v>159</v>
      </c>
      <c r="BB21" s="33">
        <f t="shared" si="5"/>
        <v>155</v>
      </c>
      <c r="BC21" s="33">
        <f t="shared" si="5"/>
        <v>171</v>
      </c>
      <c r="BD21" s="33">
        <f t="shared" si="5"/>
        <v>180</v>
      </c>
      <c r="BE21" s="33">
        <f t="shared" si="5"/>
        <v>190</v>
      </c>
      <c r="BF21" s="33">
        <f t="shared" si="5"/>
        <v>175</v>
      </c>
      <c r="BG21" s="33">
        <f t="shared" si="5"/>
        <v>165</v>
      </c>
      <c r="BH21" s="33">
        <f t="shared" si="5"/>
        <v>154</v>
      </c>
      <c r="BI21" s="33">
        <f t="shared" si="5"/>
        <v>151</v>
      </c>
      <c r="BJ21" s="33">
        <f t="shared" si="5"/>
        <v>180</v>
      </c>
      <c r="BK21" s="33">
        <f t="shared" si="5"/>
        <v>207</v>
      </c>
      <c r="BL21" s="33">
        <f t="shared" si="5"/>
        <v>206</v>
      </c>
      <c r="BM21" s="33">
        <f t="shared" si="5"/>
        <v>187</v>
      </c>
      <c r="BN21" s="33">
        <f t="shared" si="5"/>
        <v>153</v>
      </c>
      <c r="BO21" s="33">
        <f t="shared" si="5"/>
        <v>181</v>
      </c>
      <c r="BP21" s="33">
        <f t="shared" si="5"/>
        <v>206</v>
      </c>
      <c r="BQ21" s="33">
        <f t="shared" si="5"/>
        <v>211</v>
      </c>
      <c r="BR21" s="33">
        <f t="shared" si="5"/>
        <v>208</v>
      </c>
      <c r="BS21" s="33">
        <f t="shared" si="5"/>
        <v>210</v>
      </c>
      <c r="BT21" s="33">
        <f t="shared" si="5"/>
        <v>186</v>
      </c>
      <c r="BU21" s="33">
        <f t="shared" si="5"/>
        <v>162</v>
      </c>
      <c r="BV21" s="33">
        <f t="shared" si="5"/>
        <v>148</v>
      </c>
      <c r="BW21" s="33">
        <f t="shared" si="5"/>
        <v>148</v>
      </c>
      <c r="BX21" s="33">
        <f t="shared" si="5"/>
        <v>161</v>
      </c>
      <c r="BY21" s="33">
        <f t="shared" si="5"/>
        <v>194</v>
      </c>
      <c r="BZ21" s="33">
        <f t="shared" si="5"/>
        <v>186</v>
      </c>
      <c r="CA21" s="33">
        <f t="shared" si="5"/>
        <v>161</v>
      </c>
      <c r="CB21" s="33">
        <f t="shared" si="5"/>
        <v>155</v>
      </c>
      <c r="CC21" s="33">
        <f t="shared" si="5"/>
        <v>148</v>
      </c>
      <c r="CD21" s="33">
        <f t="shared" si="5"/>
        <v>143</v>
      </c>
      <c r="CE21" s="33">
        <f t="shared" si="5"/>
        <v>158</v>
      </c>
      <c r="CF21" s="33">
        <f t="shared" si="5"/>
        <v>194</v>
      </c>
      <c r="CG21" s="33">
        <f t="shared" si="5"/>
        <v>192</v>
      </c>
      <c r="CH21" s="33">
        <f t="shared" si="5"/>
        <v>169</v>
      </c>
      <c r="CI21" s="33">
        <f t="shared" si="5"/>
        <v>160</v>
      </c>
      <c r="CJ21" s="33">
        <f t="shared" si="5"/>
        <v>151</v>
      </c>
      <c r="CK21" s="33">
        <f t="shared" si="5"/>
        <v>170</v>
      </c>
      <c r="CL21" s="33">
        <f t="shared" si="5"/>
        <v>153</v>
      </c>
      <c r="CM21" s="33">
        <f t="shared" si="5"/>
        <v>161</v>
      </c>
      <c r="CN21" s="33">
        <f t="shared" si="5"/>
        <v>171</v>
      </c>
      <c r="CO21" s="33">
        <f t="shared" si="5"/>
        <v>158</v>
      </c>
      <c r="CP21" s="33">
        <f t="shared" si="5"/>
        <v>155</v>
      </c>
      <c r="CQ21" s="33">
        <f t="shared" si="5"/>
        <v>164</v>
      </c>
      <c r="CR21" s="33">
        <f t="shared" si="5"/>
        <v>162</v>
      </c>
      <c r="CS21" s="33">
        <f t="shared" si="5"/>
        <v>171</v>
      </c>
      <c r="CT21" s="33">
        <f t="shared" si="5"/>
        <v>197</v>
      </c>
      <c r="CU21" s="33">
        <f t="shared" si="5"/>
        <v>201</v>
      </c>
      <c r="CV21" s="33">
        <f t="shared" si="5"/>
        <v>171</v>
      </c>
    </row>
    <row r="22" spans="1:100" customFormat="1" ht="18.899999999999999" customHeight="1" x14ac:dyDescent="0.35">
      <c r="A22" s="31"/>
      <c r="B22" s="31"/>
      <c r="C22" s="32"/>
      <c r="D22" s="25" t="s">
        <v>28</v>
      </c>
      <c r="E22" s="33">
        <f t="shared" si="4"/>
        <v>91</v>
      </c>
      <c r="F22" s="33">
        <f t="shared" si="4"/>
        <v>100</v>
      </c>
      <c r="G22" s="33">
        <f t="shared" si="4"/>
        <v>119</v>
      </c>
      <c r="H22" s="33">
        <f t="shared" si="4"/>
        <v>125</v>
      </c>
      <c r="I22" s="33">
        <f t="shared" si="4"/>
        <v>101</v>
      </c>
      <c r="J22" s="33">
        <f t="shared" si="4"/>
        <v>91</v>
      </c>
      <c r="K22" s="33">
        <f t="shared" si="4"/>
        <v>99</v>
      </c>
      <c r="L22" s="33">
        <f t="shared" si="4"/>
        <v>100</v>
      </c>
      <c r="M22" s="33">
        <f t="shared" si="4"/>
        <v>97</v>
      </c>
      <c r="N22" s="33">
        <f t="shared" si="4"/>
        <v>108</v>
      </c>
      <c r="O22" s="33">
        <f t="shared" si="4"/>
        <v>113</v>
      </c>
      <c r="P22" s="33">
        <f t="shared" si="4"/>
        <v>106</v>
      </c>
      <c r="Q22" s="33">
        <f t="shared" si="4"/>
        <v>87</v>
      </c>
      <c r="R22" s="33">
        <f t="shared" si="4"/>
        <v>89</v>
      </c>
      <c r="S22" s="33">
        <f t="shared" si="4"/>
        <v>100</v>
      </c>
      <c r="T22" s="33">
        <f t="shared" si="4"/>
        <v>117</v>
      </c>
      <c r="U22" s="33">
        <f t="shared" si="4"/>
        <v>152</v>
      </c>
      <c r="V22" s="33">
        <f t="shared" si="4"/>
        <v>151</v>
      </c>
      <c r="W22" s="33">
        <f t="shared" si="4"/>
        <v>133</v>
      </c>
      <c r="X22" s="33">
        <f t="shared" si="4"/>
        <v>102</v>
      </c>
      <c r="Y22" s="33">
        <f t="shared" si="4"/>
        <v>89</v>
      </c>
      <c r="Z22" s="33">
        <f t="shared" si="4"/>
        <v>109</v>
      </c>
      <c r="AA22" s="33">
        <f t="shared" si="4"/>
        <v>116</v>
      </c>
      <c r="AB22" s="33">
        <f t="shared" si="4"/>
        <v>125</v>
      </c>
      <c r="AC22" s="33">
        <f t="shared" si="4"/>
        <v>138</v>
      </c>
      <c r="AD22" s="33">
        <f t="shared" si="4"/>
        <v>93</v>
      </c>
      <c r="AE22" s="33">
        <f t="shared" si="4"/>
        <v>82</v>
      </c>
      <c r="AF22" s="33">
        <f t="shared" si="4"/>
        <v>92</v>
      </c>
      <c r="AG22" s="33">
        <f t="shared" si="4"/>
        <v>95</v>
      </c>
      <c r="AH22" s="33">
        <f t="shared" si="4"/>
        <v>114</v>
      </c>
      <c r="AI22" s="33">
        <f t="shared" si="4"/>
        <v>113</v>
      </c>
      <c r="AJ22" s="33">
        <f t="shared" si="4"/>
        <v>132</v>
      </c>
      <c r="AK22" s="33">
        <f t="shared" si="4"/>
        <v>125</v>
      </c>
      <c r="AL22" s="33">
        <f t="shared" si="5"/>
        <v>104</v>
      </c>
      <c r="AM22" s="33">
        <f t="shared" si="5"/>
        <v>79</v>
      </c>
      <c r="AN22" s="33">
        <f t="shared" si="5"/>
        <v>79</v>
      </c>
      <c r="AO22" s="33">
        <f t="shared" ref="AO22:CZ24" si="6">SUMIF($B$25:$B$1000,$D22,AO$25:AO$1000)</f>
        <v>103</v>
      </c>
      <c r="AP22" s="33">
        <f t="shared" si="6"/>
        <v>114</v>
      </c>
      <c r="AQ22" s="33">
        <f t="shared" si="6"/>
        <v>111</v>
      </c>
      <c r="AR22" s="33">
        <f t="shared" si="6"/>
        <v>106</v>
      </c>
      <c r="AS22" s="33">
        <f t="shared" si="6"/>
        <v>109</v>
      </c>
      <c r="AT22" s="33">
        <f t="shared" si="6"/>
        <v>102</v>
      </c>
      <c r="AU22" s="33">
        <f t="shared" si="6"/>
        <v>104</v>
      </c>
      <c r="AV22" s="33">
        <f t="shared" si="6"/>
        <v>108</v>
      </c>
      <c r="AW22" s="33">
        <f t="shared" si="6"/>
        <v>137</v>
      </c>
      <c r="AX22" s="33">
        <f t="shared" si="6"/>
        <v>148</v>
      </c>
      <c r="AY22" s="33">
        <f t="shared" si="6"/>
        <v>122</v>
      </c>
      <c r="AZ22" s="33">
        <f t="shared" si="6"/>
        <v>118</v>
      </c>
      <c r="BA22" s="33">
        <f t="shared" si="6"/>
        <v>109</v>
      </c>
      <c r="BB22" s="33">
        <f t="shared" si="6"/>
        <v>117</v>
      </c>
      <c r="BC22" s="33">
        <f t="shared" si="6"/>
        <v>119</v>
      </c>
      <c r="BD22" s="33">
        <f t="shared" si="6"/>
        <v>165</v>
      </c>
      <c r="BE22" s="33">
        <f t="shared" si="6"/>
        <v>139</v>
      </c>
      <c r="BF22" s="33">
        <f t="shared" si="6"/>
        <v>114</v>
      </c>
      <c r="BG22" s="33">
        <f t="shared" si="6"/>
        <v>101</v>
      </c>
      <c r="BH22" s="33">
        <f t="shared" si="6"/>
        <v>109</v>
      </c>
      <c r="BI22" s="33">
        <f t="shared" si="6"/>
        <v>108</v>
      </c>
      <c r="BJ22" s="33">
        <f t="shared" si="6"/>
        <v>108</v>
      </c>
      <c r="BK22" s="33">
        <f t="shared" si="6"/>
        <v>136</v>
      </c>
      <c r="BL22" s="33">
        <f t="shared" si="6"/>
        <v>150</v>
      </c>
      <c r="BM22" s="33">
        <f t="shared" si="6"/>
        <v>121</v>
      </c>
      <c r="BN22" s="33">
        <f t="shared" si="6"/>
        <v>112</v>
      </c>
      <c r="BO22" s="33">
        <f t="shared" si="6"/>
        <v>112</v>
      </c>
      <c r="BP22" s="33">
        <f t="shared" si="6"/>
        <v>134</v>
      </c>
      <c r="BQ22" s="33">
        <f t="shared" si="6"/>
        <v>151</v>
      </c>
      <c r="BR22" s="33">
        <f t="shared" si="6"/>
        <v>151</v>
      </c>
      <c r="BS22" s="33">
        <f t="shared" si="6"/>
        <v>150</v>
      </c>
      <c r="BT22" s="33">
        <f t="shared" si="6"/>
        <v>106</v>
      </c>
      <c r="BU22" s="33">
        <f t="shared" si="6"/>
        <v>108</v>
      </c>
      <c r="BV22" s="33">
        <f t="shared" si="6"/>
        <v>78</v>
      </c>
      <c r="BW22" s="33">
        <f t="shared" si="6"/>
        <v>85</v>
      </c>
      <c r="BX22" s="33">
        <f t="shared" si="6"/>
        <v>93</v>
      </c>
      <c r="BY22" s="33">
        <f t="shared" si="6"/>
        <v>104</v>
      </c>
      <c r="BZ22" s="33">
        <f t="shared" si="6"/>
        <v>115</v>
      </c>
      <c r="CA22" s="33">
        <f t="shared" si="6"/>
        <v>91</v>
      </c>
      <c r="CB22" s="33">
        <f t="shared" si="6"/>
        <v>84</v>
      </c>
      <c r="CC22" s="33">
        <f t="shared" si="6"/>
        <v>83</v>
      </c>
      <c r="CD22" s="33">
        <f t="shared" si="6"/>
        <v>91</v>
      </c>
      <c r="CE22" s="33">
        <f t="shared" si="6"/>
        <v>111</v>
      </c>
      <c r="CF22" s="33">
        <f t="shared" si="6"/>
        <v>120</v>
      </c>
      <c r="CG22" s="33">
        <f t="shared" si="6"/>
        <v>128</v>
      </c>
      <c r="CH22" s="33">
        <f t="shared" si="6"/>
        <v>106</v>
      </c>
      <c r="CI22" s="33">
        <f t="shared" si="6"/>
        <v>107</v>
      </c>
      <c r="CJ22" s="33">
        <f t="shared" si="6"/>
        <v>86</v>
      </c>
      <c r="CK22" s="33">
        <f t="shared" si="6"/>
        <v>92</v>
      </c>
      <c r="CL22" s="33">
        <f t="shared" si="6"/>
        <v>95</v>
      </c>
      <c r="CM22" s="33">
        <f t="shared" si="6"/>
        <v>102</v>
      </c>
      <c r="CN22" s="33">
        <f t="shared" si="6"/>
        <v>103</v>
      </c>
      <c r="CO22" s="33">
        <f t="shared" si="6"/>
        <v>99</v>
      </c>
      <c r="CP22" s="33">
        <f t="shared" si="6"/>
        <v>86</v>
      </c>
      <c r="CQ22" s="33">
        <f t="shared" si="6"/>
        <v>89</v>
      </c>
      <c r="CR22" s="33">
        <f t="shared" si="6"/>
        <v>90</v>
      </c>
      <c r="CS22" s="33">
        <f t="shared" si="6"/>
        <v>98</v>
      </c>
      <c r="CT22" s="33">
        <f t="shared" si="6"/>
        <v>112</v>
      </c>
      <c r="CU22" s="33">
        <f t="shared" si="6"/>
        <v>118</v>
      </c>
      <c r="CV22" s="33">
        <f t="shared" si="6"/>
        <v>119</v>
      </c>
    </row>
    <row r="23" spans="1:100" customFormat="1" ht="18.899999999999999" customHeight="1" x14ac:dyDescent="0.35">
      <c r="A23" s="31"/>
      <c r="B23" s="31"/>
      <c r="C23" s="32"/>
      <c r="D23" s="25" t="s">
        <v>29</v>
      </c>
      <c r="E23" s="33">
        <f t="shared" si="4"/>
        <v>55</v>
      </c>
      <c r="F23" s="33">
        <f t="shared" si="4"/>
        <v>63</v>
      </c>
      <c r="G23" s="33">
        <f t="shared" si="4"/>
        <v>69</v>
      </c>
      <c r="H23" s="33">
        <f t="shared" si="4"/>
        <v>63</v>
      </c>
      <c r="I23" s="33">
        <f t="shared" si="4"/>
        <v>60</v>
      </c>
      <c r="J23" s="33">
        <f t="shared" si="4"/>
        <v>61</v>
      </c>
      <c r="K23" s="33">
        <f t="shared" si="4"/>
        <v>46</v>
      </c>
      <c r="L23" s="33">
        <f t="shared" si="4"/>
        <v>54</v>
      </c>
      <c r="M23" s="33">
        <f t="shared" si="4"/>
        <v>68</v>
      </c>
      <c r="N23" s="33">
        <f t="shared" si="4"/>
        <v>76</v>
      </c>
      <c r="O23" s="33">
        <f t="shared" si="4"/>
        <v>61</v>
      </c>
      <c r="P23" s="33">
        <f t="shared" si="4"/>
        <v>63</v>
      </c>
      <c r="Q23" s="33">
        <f t="shared" si="4"/>
        <v>62</v>
      </c>
      <c r="R23" s="33">
        <f t="shared" si="4"/>
        <v>56</v>
      </c>
      <c r="S23" s="33">
        <f t="shared" si="4"/>
        <v>66</v>
      </c>
      <c r="T23" s="33">
        <f t="shared" si="4"/>
        <v>77</v>
      </c>
      <c r="U23" s="33">
        <f t="shared" si="4"/>
        <v>81</v>
      </c>
      <c r="V23" s="33">
        <f t="shared" si="4"/>
        <v>72</v>
      </c>
      <c r="W23" s="33">
        <f t="shared" si="4"/>
        <v>70</v>
      </c>
      <c r="X23" s="33">
        <f t="shared" si="4"/>
        <v>62</v>
      </c>
      <c r="Y23" s="33">
        <f t="shared" si="4"/>
        <v>62</v>
      </c>
      <c r="Z23" s="33">
        <f t="shared" si="4"/>
        <v>55</v>
      </c>
      <c r="AA23" s="33">
        <f t="shared" si="4"/>
        <v>61</v>
      </c>
      <c r="AB23" s="33">
        <f t="shared" si="4"/>
        <v>59</v>
      </c>
      <c r="AC23" s="33">
        <f t="shared" si="4"/>
        <v>54</v>
      </c>
      <c r="AD23" s="33">
        <f t="shared" si="4"/>
        <v>52</v>
      </c>
      <c r="AE23" s="33">
        <f t="shared" si="4"/>
        <v>51</v>
      </c>
      <c r="AF23" s="33">
        <f t="shared" si="4"/>
        <v>61</v>
      </c>
      <c r="AG23" s="33">
        <f t="shared" si="4"/>
        <v>56</v>
      </c>
      <c r="AH23" s="33">
        <f t="shared" si="4"/>
        <v>53</v>
      </c>
      <c r="AI23" s="33">
        <f t="shared" si="4"/>
        <v>58</v>
      </c>
      <c r="AJ23" s="33">
        <f t="shared" si="4"/>
        <v>60</v>
      </c>
      <c r="AK23" s="33">
        <f t="shared" si="4"/>
        <v>58</v>
      </c>
      <c r="AL23" s="33">
        <f t="shared" ref="AL23:CW25" si="7">SUMIF($B$25:$B$1000,$D23,AL$25:AL$1000)</f>
        <v>53</v>
      </c>
      <c r="AM23" s="33">
        <f t="shared" si="7"/>
        <v>59</v>
      </c>
      <c r="AN23" s="33">
        <f t="shared" si="7"/>
        <v>55</v>
      </c>
      <c r="AO23" s="33">
        <f t="shared" si="7"/>
        <v>54</v>
      </c>
      <c r="AP23" s="33">
        <f t="shared" si="7"/>
        <v>55</v>
      </c>
      <c r="AQ23" s="33">
        <f t="shared" si="7"/>
        <v>61</v>
      </c>
      <c r="AR23" s="33">
        <f t="shared" si="7"/>
        <v>56</v>
      </c>
      <c r="AS23" s="33">
        <f t="shared" si="7"/>
        <v>48</v>
      </c>
      <c r="AT23" s="33">
        <f t="shared" si="7"/>
        <v>53</v>
      </c>
      <c r="AU23" s="33">
        <f t="shared" si="7"/>
        <v>49</v>
      </c>
      <c r="AV23" s="33">
        <f t="shared" si="7"/>
        <v>47</v>
      </c>
      <c r="AW23" s="33">
        <f t="shared" si="7"/>
        <v>55</v>
      </c>
      <c r="AX23" s="33">
        <f t="shared" si="7"/>
        <v>45</v>
      </c>
      <c r="AY23" s="33">
        <f t="shared" si="7"/>
        <v>51</v>
      </c>
      <c r="AZ23" s="33">
        <f t="shared" si="7"/>
        <v>52</v>
      </c>
      <c r="BA23" s="33">
        <f t="shared" si="7"/>
        <v>55</v>
      </c>
      <c r="BB23" s="33">
        <f t="shared" si="7"/>
        <v>58</v>
      </c>
      <c r="BC23" s="33">
        <f t="shared" si="7"/>
        <v>59</v>
      </c>
      <c r="BD23" s="33">
        <f t="shared" si="7"/>
        <v>63</v>
      </c>
      <c r="BE23" s="33">
        <f t="shared" si="7"/>
        <v>54</v>
      </c>
      <c r="BF23" s="33">
        <f t="shared" si="7"/>
        <v>60</v>
      </c>
      <c r="BG23" s="33">
        <f t="shared" si="7"/>
        <v>67</v>
      </c>
      <c r="BH23" s="33">
        <f t="shared" si="7"/>
        <v>54</v>
      </c>
      <c r="BI23" s="33">
        <f t="shared" si="7"/>
        <v>60</v>
      </c>
      <c r="BJ23" s="33">
        <f t="shared" si="7"/>
        <v>62</v>
      </c>
      <c r="BK23" s="33">
        <f t="shared" si="7"/>
        <v>65</v>
      </c>
      <c r="BL23" s="33">
        <f t="shared" si="7"/>
        <v>68</v>
      </c>
      <c r="BM23" s="33">
        <f t="shared" si="7"/>
        <v>68</v>
      </c>
      <c r="BN23" s="33">
        <f t="shared" si="7"/>
        <v>66</v>
      </c>
      <c r="BO23" s="33">
        <f t="shared" si="7"/>
        <v>72</v>
      </c>
      <c r="BP23" s="33">
        <f t="shared" si="7"/>
        <v>76</v>
      </c>
      <c r="BQ23" s="33">
        <f t="shared" si="7"/>
        <v>70</v>
      </c>
      <c r="BR23" s="33">
        <f t="shared" si="7"/>
        <v>68</v>
      </c>
      <c r="BS23" s="33">
        <f t="shared" si="6"/>
        <v>69</v>
      </c>
      <c r="BT23" s="33">
        <f t="shared" si="6"/>
        <v>56</v>
      </c>
      <c r="BU23" s="33">
        <f t="shared" si="6"/>
        <v>56</v>
      </c>
      <c r="BV23" s="33">
        <f t="shared" si="6"/>
        <v>49</v>
      </c>
      <c r="BW23" s="33">
        <f t="shared" si="6"/>
        <v>60</v>
      </c>
      <c r="BX23" s="33">
        <f t="shared" si="6"/>
        <v>64</v>
      </c>
      <c r="BY23" s="33">
        <f t="shared" si="6"/>
        <v>73</v>
      </c>
      <c r="BZ23" s="33">
        <f t="shared" si="6"/>
        <v>68</v>
      </c>
      <c r="CA23" s="33">
        <f t="shared" si="6"/>
        <v>54</v>
      </c>
      <c r="CB23" s="33">
        <f t="shared" si="6"/>
        <v>53</v>
      </c>
      <c r="CC23" s="33">
        <f t="shared" si="6"/>
        <v>60</v>
      </c>
      <c r="CD23" s="33">
        <f t="shared" si="6"/>
        <v>53</v>
      </c>
      <c r="CE23" s="33">
        <f t="shared" si="6"/>
        <v>58</v>
      </c>
      <c r="CF23" s="33">
        <f t="shared" si="6"/>
        <v>56</v>
      </c>
      <c r="CG23" s="33">
        <f t="shared" si="6"/>
        <v>52</v>
      </c>
      <c r="CH23" s="33">
        <f t="shared" si="6"/>
        <v>41</v>
      </c>
      <c r="CI23" s="33">
        <f t="shared" si="6"/>
        <v>36</v>
      </c>
      <c r="CJ23" s="33">
        <f t="shared" si="6"/>
        <v>60</v>
      </c>
      <c r="CK23" s="33">
        <f t="shared" si="6"/>
        <v>64</v>
      </c>
      <c r="CL23" s="33">
        <f t="shared" si="6"/>
        <v>48</v>
      </c>
      <c r="CM23" s="33">
        <f t="shared" si="6"/>
        <v>61</v>
      </c>
      <c r="CN23" s="33">
        <f t="shared" si="6"/>
        <v>55</v>
      </c>
      <c r="CO23" s="33">
        <f t="shared" si="6"/>
        <v>46</v>
      </c>
      <c r="CP23" s="33">
        <f t="shared" si="6"/>
        <v>46</v>
      </c>
      <c r="CQ23" s="33">
        <f t="shared" si="6"/>
        <v>53</v>
      </c>
      <c r="CR23" s="33">
        <f t="shared" si="6"/>
        <v>62</v>
      </c>
      <c r="CS23" s="33">
        <f t="shared" si="6"/>
        <v>68</v>
      </c>
      <c r="CT23" s="33">
        <f t="shared" si="6"/>
        <v>73</v>
      </c>
      <c r="CU23" s="33">
        <f t="shared" si="6"/>
        <v>69</v>
      </c>
      <c r="CV23" s="33">
        <f t="shared" si="6"/>
        <v>67</v>
      </c>
    </row>
    <row r="24" spans="1:100" customFormat="1" ht="18.899999999999999" customHeight="1" x14ac:dyDescent="0.35">
      <c r="A24" s="34"/>
      <c r="B24" s="34"/>
      <c r="C24" s="35"/>
      <c r="D24" s="36" t="s">
        <v>30</v>
      </c>
      <c r="E24" s="37">
        <f t="shared" si="4"/>
        <v>53</v>
      </c>
      <c r="F24" s="37">
        <f t="shared" si="4"/>
        <v>48</v>
      </c>
      <c r="G24" s="37">
        <f t="shared" si="4"/>
        <v>61</v>
      </c>
      <c r="H24" s="37">
        <f t="shared" si="4"/>
        <v>57</v>
      </c>
      <c r="I24" s="37">
        <f t="shared" si="4"/>
        <v>53</v>
      </c>
      <c r="J24" s="37">
        <f t="shared" si="4"/>
        <v>45</v>
      </c>
      <c r="K24" s="37">
        <f t="shared" si="4"/>
        <v>47</v>
      </c>
      <c r="L24" s="37">
        <f t="shared" si="4"/>
        <v>41</v>
      </c>
      <c r="M24" s="37">
        <f t="shared" si="4"/>
        <v>61</v>
      </c>
      <c r="N24" s="37">
        <f t="shared" si="4"/>
        <v>61</v>
      </c>
      <c r="O24" s="37">
        <f t="shared" si="4"/>
        <v>55</v>
      </c>
      <c r="P24" s="37">
        <f t="shared" si="4"/>
        <v>45</v>
      </c>
      <c r="Q24" s="37">
        <f t="shared" si="4"/>
        <v>48</v>
      </c>
      <c r="R24" s="37">
        <f t="shared" si="4"/>
        <v>49</v>
      </c>
      <c r="S24" s="37">
        <f t="shared" si="4"/>
        <v>51</v>
      </c>
      <c r="T24" s="37">
        <f t="shared" si="4"/>
        <v>60</v>
      </c>
      <c r="U24" s="37">
        <f t="shared" si="4"/>
        <v>68</v>
      </c>
      <c r="V24" s="37">
        <f t="shared" si="4"/>
        <v>67</v>
      </c>
      <c r="W24" s="37">
        <f t="shared" si="4"/>
        <v>63</v>
      </c>
      <c r="X24" s="37">
        <f t="shared" si="4"/>
        <v>64</v>
      </c>
      <c r="Y24" s="37">
        <f t="shared" si="4"/>
        <v>63</v>
      </c>
      <c r="Z24" s="37">
        <f t="shared" si="4"/>
        <v>63</v>
      </c>
      <c r="AA24" s="37">
        <f t="shared" si="4"/>
        <v>64</v>
      </c>
      <c r="AB24" s="37">
        <f t="shared" si="4"/>
        <v>65</v>
      </c>
      <c r="AC24" s="37">
        <f t="shared" si="4"/>
        <v>69</v>
      </c>
      <c r="AD24" s="37">
        <f t="shared" si="4"/>
        <v>70</v>
      </c>
      <c r="AE24" s="37">
        <f t="shared" si="4"/>
        <v>61</v>
      </c>
      <c r="AF24" s="37">
        <f t="shared" si="4"/>
        <v>57</v>
      </c>
      <c r="AG24" s="37">
        <f t="shared" si="4"/>
        <v>67</v>
      </c>
      <c r="AH24" s="37">
        <f t="shared" si="4"/>
        <v>70</v>
      </c>
      <c r="AI24" s="37">
        <f t="shared" si="4"/>
        <v>69</v>
      </c>
      <c r="AJ24" s="37">
        <f t="shared" si="4"/>
        <v>63</v>
      </c>
      <c r="AK24" s="37">
        <f t="shared" si="4"/>
        <v>63</v>
      </c>
      <c r="AL24" s="37">
        <f t="shared" si="7"/>
        <v>61</v>
      </c>
      <c r="AM24" s="37">
        <f t="shared" si="7"/>
        <v>55</v>
      </c>
      <c r="AN24" s="37">
        <f t="shared" si="7"/>
        <v>54</v>
      </c>
      <c r="AO24" s="37">
        <f t="shared" si="7"/>
        <v>72</v>
      </c>
      <c r="AP24" s="37">
        <f t="shared" si="7"/>
        <v>72</v>
      </c>
      <c r="AQ24" s="37">
        <f t="shared" si="7"/>
        <v>78</v>
      </c>
      <c r="AR24" s="37">
        <f t="shared" si="7"/>
        <v>63</v>
      </c>
      <c r="AS24" s="37">
        <f t="shared" si="7"/>
        <v>51</v>
      </c>
      <c r="AT24" s="37">
        <f t="shared" si="7"/>
        <v>54</v>
      </c>
      <c r="AU24" s="37">
        <f t="shared" si="7"/>
        <v>64</v>
      </c>
      <c r="AV24" s="37">
        <f t="shared" si="7"/>
        <v>69</v>
      </c>
      <c r="AW24" s="37">
        <f t="shared" si="7"/>
        <v>68</v>
      </c>
      <c r="AX24" s="37">
        <f t="shared" si="7"/>
        <v>70</v>
      </c>
      <c r="AY24" s="37">
        <f t="shared" si="7"/>
        <v>52</v>
      </c>
      <c r="AZ24" s="37">
        <f t="shared" si="7"/>
        <v>52</v>
      </c>
      <c r="BA24" s="37">
        <f t="shared" si="7"/>
        <v>54</v>
      </c>
      <c r="BB24" s="37">
        <f t="shared" si="7"/>
        <v>54</v>
      </c>
      <c r="BC24" s="37">
        <f t="shared" si="7"/>
        <v>52</v>
      </c>
      <c r="BD24" s="37">
        <f t="shared" si="7"/>
        <v>62</v>
      </c>
      <c r="BE24" s="37">
        <f t="shared" si="7"/>
        <v>57</v>
      </c>
      <c r="BF24" s="37">
        <f t="shared" si="7"/>
        <v>56</v>
      </c>
      <c r="BG24" s="37">
        <f t="shared" si="7"/>
        <v>56</v>
      </c>
      <c r="BH24" s="37">
        <f t="shared" si="7"/>
        <v>53</v>
      </c>
      <c r="BI24" s="37">
        <f t="shared" si="7"/>
        <v>50</v>
      </c>
      <c r="BJ24" s="37">
        <f t="shared" si="7"/>
        <v>56</v>
      </c>
      <c r="BK24" s="37">
        <f t="shared" si="7"/>
        <v>75</v>
      </c>
      <c r="BL24" s="37">
        <f t="shared" si="7"/>
        <v>67</v>
      </c>
      <c r="BM24" s="37">
        <f t="shared" si="7"/>
        <v>64</v>
      </c>
      <c r="BN24" s="37">
        <f t="shared" si="7"/>
        <v>68</v>
      </c>
      <c r="BO24" s="37">
        <f t="shared" si="7"/>
        <v>63</v>
      </c>
      <c r="BP24" s="37">
        <f t="shared" si="7"/>
        <v>78</v>
      </c>
      <c r="BQ24" s="37">
        <f t="shared" si="7"/>
        <v>83</v>
      </c>
      <c r="BR24" s="37">
        <f t="shared" si="7"/>
        <v>79</v>
      </c>
      <c r="BS24" s="37">
        <f t="shared" si="6"/>
        <v>71</v>
      </c>
      <c r="BT24" s="37">
        <f t="shared" si="6"/>
        <v>60</v>
      </c>
      <c r="BU24" s="37">
        <f t="shared" si="6"/>
        <v>49</v>
      </c>
      <c r="BV24" s="37">
        <f t="shared" si="6"/>
        <v>59</v>
      </c>
      <c r="BW24" s="37">
        <f t="shared" si="6"/>
        <v>57</v>
      </c>
      <c r="BX24" s="37">
        <f t="shared" si="6"/>
        <v>65</v>
      </c>
      <c r="BY24" s="37">
        <f t="shared" si="6"/>
        <v>68</v>
      </c>
      <c r="BZ24" s="37">
        <f t="shared" si="6"/>
        <v>64</v>
      </c>
      <c r="CA24" s="37">
        <f t="shared" si="6"/>
        <v>57</v>
      </c>
      <c r="CB24" s="37">
        <f t="shared" si="6"/>
        <v>62</v>
      </c>
      <c r="CC24" s="37">
        <f t="shared" si="6"/>
        <v>64</v>
      </c>
      <c r="CD24" s="37">
        <f t="shared" si="6"/>
        <v>66</v>
      </c>
      <c r="CE24" s="37">
        <f t="shared" si="6"/>
        <v>66</v>
      </c>
      <c r="CF24" s="37">
        <f t="shared" si="6"/>
        <v>64</v>
      </c>
      <c r="CG24" s="37">
        <f t="shared" si="6"/>
        <v>63</v>
      </c>
      <c r="CH24" s="37">
        <f t="shared" si="6"/>
        <v>56</v>
      </c>
      <c r="CI24" s="37">
        <f t="shared" si="6"/>
        <v>52</v>
      </c>
      <c r="CJ24" s="37">
        <f t="shared" si="6"/>
        <v>59</v>
      </c>
      <c r="CK24" s="37">
        <f t="shared" si="6"/>
        <v>51</v>
      </c>
      <c r="CL24" s="37">
        <f t="shared" si="6"/>
        <v>56</v>
      </c>
      <c r="CM24" s="37">
        <f t="shared" si="6"/>
        <v>68</v>
      </c>
      <c r="CN24" s="37">
        <f t="shared" si="6"/>
        <v>60</v>
      </c>
      <c r="CO24" s="37">
        <f t="shared" si="6"/>
        <v>49</v>
      </c>
      <c r="CP24" s="37">
        <f t="shared" si="6"/>
        <v>48</v>
      </c>
      <c r="CQ24" s="37">
        <f t="shared" si="6"/>
        <v>41</v>
      </c>
      <c r="CR24" s="37">
        <f t="shared" si="6"/>
        <v>51</v>
      </c>
      <c r="CS24" s="37">
        <f t="shared" si="6"/>
        <v>51</v>
      </c>
      <c r="CT24" s="37">
        <f t="shared" si="6"/>
        <v>62</v>
      </c>
      <c r="CU24" s="37">
        <f t="shared" si="6"/>
        <v>65</v>
      </c>
      <c r="CV24" s="37">
        <f t="shared" si="6"/>
        <v>64</v>
      </c>
    </row>
    <row r="25" spans="1:100" ht="18.899999999999999" customHeight="1" x14ac:dyDescent="0.35">
      <c r="A25" s="16" t="s">
        <v>48</v>
      </c>
      <c r="B25" t="s">
        <v>24</v>
      </c>
      <c r="C25" t="s">
        <v>49</v>
      </c>
      <c r="D25" t="s">
        <v>50</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c r="BU25">
        <v>6</v>
      </c>
      <c r="BV25">
        <v>3</v>
      </c>
      <c r="BW25">
        <v>9</v>
      </c>
      <c r="BX25">
        <v>7</v>
      </c>
      <c r="BY25">
        <v>6</v>
      </c>
      <c r="BZ25">
        <v>4</v>
      </c>
      <c r="CA25">
        <v>7</v>
      </c>
      <c r="CB25">
        <v>5</v>
      </c>
      <c r="CC25">
        <v>5</v>
      </c>
      <c r="CD25">
        <v>8</v>
      </c>
      <c r="CE25">
        <v>8</v>
      </c>
      <c r="CF25">
        <v>6</v>
      </c>
      <c r="CG25">
        <v>5</v>
      </c>
      <c r="CH25">
        <v>6</v>
      </c>
      <c r="CI25">
        <v>7</v>
      </c>
      <c r="CJ25">
        <v>6</v>
      </c>
      <c r="CK25">
        <v>5</v>
      </c>
      <c r="CL25">
        <v>8</v>
      </c>
      <c r="CM25">
        <v>6</v>
      </c>
      <c r="CN25">
        <v>3</v>
      </c>
      <c r="CO25">
        <v>4</v>
      </c>
      <c r="CP25">
        <v>6</v>
      </c>
      <c r="CQ25">
        <v>7</v>
      </c>
      <c r="CR25">
        <v>8</v>
      </c>
      <c r="CS25">
        <v>6</v>
      </c>
      <c r="CT25">
        <v>5</v>
      </c>
      <c r="CU25">
        <v>6</v>
      </c>
      <c r="CV25">
        <v>5</v>
      </c>
    </row>
    <row r="26" spans="1:100" ht="18.899999999999999" customHeight="1" x14ac:dyDescent="0.35">
      <c r="A26" s="16" t="s">
        <v>48</v>
      </c>
      <c r="B26" t="s">
        <v>24</v>
      </c>
      <c r="C26" t="s">
        <v>51</v>
      </c>
      <c r="D26" t="s">
        <v>52</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c r="BU26">
        <v>15</v>
      </c>
      <c r="BV26">
        <v>17</v>
      </c>
      <c r="BW26">
        <v>15</v>
      </c>
      <c r="BX26">
        <v>15</v>
      </c>
      <c r="BY26">
        <v>18</v>
      </c>
      <c r="BZ26">
        <v>16</v>
      </c>
      <c r="CA26">
        <v>17</v>
      </c>
      <c r="CB26">
        <v>16</v>
      </c>
      <c r="CC26">
        <v>19</v>
      </c>
      <c r="CD26">
        <v>17</v>
      </c>
      <c r="CE26">
        <v>19</v>
      </c>
      <c r="CF26">
        <v>16</v>
      </c>
      <c r="CG26">
        <v>17</v>
      </c>
      <c r="CH26">
        <v>15</v>
      </c>
      <c r="CI26">
        <v>18</v>
      </c>
      <c r="CJ26">
        <v>16</v>
      </c>
      <c r="CK26">
        <v>19</v>
      </c>
      <c r="CL26">
        <v>14</v>
      </c>
      <c r="CM26">
        <v>13</v>
      </c>
      <c r="CN26">
        <v>14</v>
      </c>
      <c r="CO26">
        <v>14</v>
      </c>
      <c r="CP26">
        <v>12</v>
      </c>
      <c r="CQ26">
        <v>15</v>
      </c>
      <c r="CR26">
        <v>17</v>
      </c>
      <c r="CS26">
        <v>14</v>
      </c>
      <c r="CT26">
        <v>16</v>
      </c>
      <c r="CU26">
        <v>19</v>
      </c>
      <c r="CV26">
        <v>18</v>
      </c>
    </row>
    <row r="27" spans="1:100" ht="18.899999999999999" customHeight="1" x14ac:dyDescent="0.35">
      <c r="A27" s="16" t="s">
        <v>48</v>
      </c>
      <c r="B27" t="s">
        <v>24</v>
      </c>
      <c r="C27" t="s">
        <v>53</v>
      </c>
      <c r="D27" t="s">
        <v>54</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c r="BU27">
        <v>3</v>
      </c>
      <c r="BV27">
        <v>2</v>
      </c>
      <c r="BW27">
        <v>4</v>
      </c>
      <c r="BX27">
        <v>4</v>
      </c>
      <c r="BY27">
        <v>7</v>
      </c>
      <c r="BZ27">
        <v>4</v>
      </c>
      <c r="CA27">
        <v>6</v>
      </c>
      <c r="CB27">
        <v>3</v>
      </c>
      <c r="CC27">
        <v>3</v>
      </c>
      <c r="CD27">
        <v>2</v>
      </c>
      <c r="CE27">
        <v>2</v>
      </c>
      <c r="CF27">
        <v>6</v>
      </c>
      <c r="CG27">
        <v>6</v>
      </c>
      <c r="CH27">
        <v>6</v>
      </c>
      <c r="CI27">
        <v>7</v>
      </c>
      <c r="CJ27">
        <v>8</v>
      </c>
      <c r="CK27">
        <v>1</v>
      </c>
      <c r="CL27">
        <v>0</v>
      </c>
      <c r="CM27">
        <v>1</v>
      </c>
      <c r="CN27">
        <v>2</v>
      </c>
      <c r="CO27">
        <v>5</v>
      </c>
      <c r="CP27">
        <v>3</v>
      </c>
      <c r="CQ27">
        <v>7</v>
      </c>
      <c r="CR27">
        <v>4</v>
      </c>
      <c r="CS27">
        <v>7</v>
      </c>
      <c r="CT27">
        <v>4</v>
      </c>
      <c r="CU27">
        <v>8</v>
      </c>
      <c r="CV27">
        <v>4</v>
      </c>
    </row>
    <row r="28" spans="1:100" ht="18.899999999999999" customHeight="1" x14ac:dyDescent="0.35">
      <c r="A28" s="16" t="s">
        <v>48</v>
      </c>
      <c r="B28" t="s">
        <v>24</v>
      </c>
      <c r="C28" t="s">
        <v>55</v>
      </c>
      <c r="D28" t="s">
        <v>56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row>
    <row r="29" spans="1:100" ht="18.899999999999999" customHeight="1" x14ac:dyDescent="0.35">
      <c r="A29" s="16" t="s">
        <v>48</v>
      </c>
      <c r="B29" t="s">
        <v>24</v>
      </c>
      <c r="C29" t="s">
        <v>57</v>
      </c>
      <c r="D29" t="s">
        <v>58</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c r="BU29">
        <v>11</v>
      </c>
      <c r="BV29">
        <v>11</v>
      </c>
      <c r="BW29">
        <v>11</v>
      </c>
      <c r="BX29">
        <v>15</v>
      </c>
      <c r="BY29">
        <v>8</v>
      </c>
      <c r="BZ29">
        <v>8</v>
      </c>
      <c r="CA29">
        <v>6</v>
      </c>
      <c r="CB29">
        <v>8</v>
      </c>
      <c r="CC29">
        <v>12</v>
      </c>
      <c r="CD29">
        <v>20</v>
      </c>
      <c r="CE29">
        <v>20</v>
      </c>
      <c r="CF29">
        <v>21</v>
      </c>
      <c r="CG29">
        <v>21</v>
      </c>
      <c r="CH29">
        <v>13</v>
      </c>
      <c r="CI29">
        <v>13</v>
      </c>
      <c r="CJ29">
        <v>16</v>
      </c>
      <c r="CK29">
        <v>25</v>
      </c>
      <c r="CL29">
        <v>25</v>
      </c>
      <c r="CM29">
        <v>27</v>
      </c>
      <c r="CN29">
        <v>27</v>
      </c>
      <c r="CO29">
        <v>14</v>
      </c>
      <c r="CP29">
        <v>11</v>
      </c>
      <c r="CQ29">
        <v>10</v>
      </c>
      <c r="CR29">
        <v>11</v>
      </c>
      <c r="CS29">
        <v>10</v>
      </c>
      <c r="CT29">
        <v>12</v>
      </c>
      <c r="CU29">
        <v>11</v>
      </c>
      <c r="CV29">
        <v>11</v>
      </c>
    </row>
    <row r="30" spans="1:100" ht="18.899999999999999" customHeight="1" x14ac:dyDescent="0.35">
      <c r="A30" s="16" t="s">
        <v>31</v>
      </c>
      <c r="B30" t="s">
        <v>24</v>
      </c>
      <c r="C30" t="s">
        <v>59</v>
      </c>
      <c r="D30" t="s">
        <v>60</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c r="BU30">
        <v>5</v>
      </c>
      <c r="BV30">
        <v>3</v>
      </c>
      <c r="BW30">
        <v>3</v>
      </c>
      <c r="BX30">
        <v>7</v>
      </c>
      <c r="BY30">
        <v>5</v>
      </c>
      <c r="BZ30">
        <v>7</v>
      </c>
      <c r="CA30">
        <v>5</v>
      </c>
      <c r="CB30">
        <v>4</v>
      </c>
      <c r="CC30">
        <v>1</v>
      </c>
      <c r="CD30">
        <v>6</v>
      </c>
      <c r="CE30">
        <v>3</v>
      </c>
      <c r="CF30">
        <v>5</v>
      </c>
      <c r="CG30">
        <v>5</v>
      </c>
      <c r="CH30">
        <v>2</v>
      </c>
      <c r="CI30">
        <v>2</v>
      </c>
      <c r="CJ30">
        <v>2</v>
      </c>
      <c r="CK30">
        <v>3</v>
      </c>
      <c r="CL30">
        <v>2</v>
      </c>
      <c r="CM30">
        <v>2</v>
      </c>
      <c r="CN30">
        <v>8</v>
      </c>
      <c r="CO30">
        <v>7</v>
      </c>
      <c r="CP30">
        <v>9</v>
      </c>
      <c r="CQ30">
        <v>7</v>
      </c>
      <c r="CR30">
        <v>4</v>
      </c>
      <c r="CS30">
        <v>3</v>
      </c>
      <c r="CT30">
        <v>4</v>
      </c>
      <c r="CU30">
        <v>9</v>
      </c>
      <c r="CV30">
        <v>7</v>
      </c>
    </row>
    <row r="31" spans="1:100" ht="18.899999999999999" customHeight="1" x14ac:dyDescent="0.35">
      <c r="A31" s="16" t="s">
        <v>48</v>
      </c>
      <c r="B31" t="s">
        <v>24</v>
      </c>
      <c r="C31" t="s">
        <v>61</v>
      </c>
      <c r="D31" t="s">
        <v>62</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row>
    <row r="32" spans="1:100" ht="18.899999999999999" customHeight="1" x14ac:dyDescent="0.35">
      <c r="A32" s="16" t="s">
        <v>48</v>
      </c>
      <c r="B32" t="s">
        <v>24</v>
      </c>
      <c r="C32" t="s">
        <v>63</v>
      </c>
      <c r="D32" t="s">
        <v>64</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c r="BU32">
        <v>2</v>
      </c>
      <c r="BV32">
        <v>5</v>
      </c>
      <c r="BW32">
        <v>8</v>
      </c>
      <c r="BX32">
        <v>8</v>
      </c>
      <c r="BY32">
        <v>6</v>
      </c>
      <c r="BZ32">
        <v>7</v>
      </c>
      <c r="CA32">
        <v>3</v>
      </c>
      <c r="CB32">
        <v>4</v>
      </c>
      <c r="CC32">
        <v>5</v>
      </c>
      <c r="CD32">
        <v>6</v>
      </c>
      <c r="CE32">
        <v>4</v>
      </c>
      <c r="CF32">
        <v>4</v>
      </c>
      <c r="CG32">
        <v>4</v>
      </c>
      <c r="CH32">
        <v>2</v>
      </c>
      <c r="CI32">
        <v>2</v>
      </c>
      <c r="CJ32">
        <v>2</v>
      </c>
      <c r="CK32">
        <v>1</v>
      </c>
      <c r="CL32">
        <v>2</v>
      </c>
      <c r="CM32">
        <v>3</v>
      </c>
      <c r="CN32">
        <v>3</v>
      </c>
      <c r="CO32">
        <v>3</v>
      </c>
      <c r="CP32">
        <v>6</v>
      </c>
      <c r="CQ32">
        <v>6</v>
      </c>
      <c r="CR32">
        <v>4</v>
      </c>
      <c r="CS32">
        <v>3</v>
      </c>
      <c r="CT32">
        <v>4</v>
      </c>
      <c r="CU32">
        <v>2</v>
      </c>
      <c r="CV32">
        <v>3</v>
      </c>
    </row>
    <row r="33" spans="1:100" ht="18.899999999999999" customHeight="1" x14ac:dyDescent="0.35">
      <c r="A33" s="16" t="s">
        <v>48</v>
      </c>
      <c r="B33" t="s">
        <v>24</v>
      </c>
      <c r="C33" t="s">
        <v>65</v>
      </c>
      <c r="D33" t="s">
        <v>66</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c r="BU33">
        <v>2</v>
      </c>
      <c r="BV33">
        <v>1</v>
      </c>
      <c r="BW33">
        <v>1</v>
      </c>
      <c r="BX33">
        <v>2</v>
      </c>
      <c r="BY33">
        <v>3</v>
      </c>
      <c r="BZ33">
        <v>4</v>
      </c>
      <c r="CA33">
        <v>4</v>
      </c>
      <c r="CB33">
        <v>5</v>
      </c>
      <c r="CC33">
        <v>5</v>
      </c>
      <c r="CD33">
        <v>6</v>
      </c>
      <c r="CE33">
        <v>6</v>
      </c>
      <c r="CF33">
        <v>5</v>
      </c>
      <c r="CG33">
        <v>3</v>
      </c>
      <c r="CH33">
        <v>2</v>
      </c>
      <c r="CI33">
        <v>2</v>
      </c>
      <c r="CJ33">
        <v>4</v>
      </c>
      <c r="CK33">
        <v>4</v>
      </c>
      <c r="CL33">
        <v>4</v>
      </c>
      <c r="CM33">
        <v>5</v>
      </c>
      <c r="CN33">
        <v>4</v>
      </c>
      <c r="CO33">
        <v>6</v>
      </c>
      <c r="CP33">
        <v>4</v>
      </c>
      <c r="CQ33">
        <v>2</v>
      </c>
      <c r="CR33">
        <v>2</v>
      </c>
      <c r="CS33">
        <v>2</v>
      </c>
      <c r="CT33">
        <v>2</v>
      </c>
      <c r="CU33">
        <v>1</v>
      </c>
      <c r="CV33">
        <v>2</v>
      </c>
    </row>
    <row r="34" spans="1:100" ht="18.899999999999999" customHeight="1" x14ac:dyDescent="0.35">
      <c r="A34" s="16" t="s">
        <v>48</v>
      </c>
      <c r="B34" t="s">
        <v>24</v>
      </c>
      <c r="C34" t="s">
        <v>67</v>
      </c>
      <c r="D34" t="s">
        <v>68</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c r="BU34">
        <v>5</v>
      </c>
      <c r="BV34">
        <v>6</v>
      </c>
      <c r="BW34">
        <v>5</v>
      </c>
      <c r="BX34">
        <v>4</v>
      </c>
      <c r="BY34">
        <v>5</v>
      </c>
      <c r="BZ34">
        <v>4</v>
      </c>
      <c r="CA34">
        <v>4</v>
      </c>
      <c r="CB34">
        <v>3</v>
      </c>
      <c r="CC34">
        <v>3</v>
      </c>
      <c r="CD34">
        <v>1</v>
      </c>
      <c r="CE34">
        <v>2</v>
      </c>
      <c r="CF34">
        <v>7</v>
      </c>
      <c r="CG34">
        <v>4</v>
      </c>
      <c r="CH34">
        <v>3</v>
      </c>
      <c r="CI34">
        <v>4</v>
      </c>
      <c r="CJ34">
        <v>2</v>
      </c>
      <c r="CK34">
        <v>2</v>
      </c>
      <c r="CL34">
        <v>2</v>
      </c>
      <c r="CM34">
        <v>3</v>
      </c>
      <c r="CN34">
        <v>1</v>
      </c>
      <c r="CO34">
        <v>1</v>
      </c>
      <c r="CP34">
        <v>3</v>
      </c>
      <c r="CQ34">
        <v>4</v>
      </c>
      <c r="CR34">
        <v>4</v>
      </c>
      <c r="CS34">
        <v>5</v>
      </c>
      <c r="CT34">
        <v>3</v>
      </c>
      <c r="CU34">
        <v>2</v>
      </c>
      <c r="CV34">
        <v>5</v>
      </c>
    </row>
    <row r="35" spans="1:100" ht="18.899999999999999" customHeight="1" x14ac:dyDescent="0.35">
      <c r="A35" s="16" t="s">
        <v>48</v>
      </c>
      <c r="B35" t="s">
        <v>24</v>
      </c>
      <c r="C35" t="s">
        <v>69</v>
      </c>
      <c r="D35" t="s">
        <v>70</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c r="BU35">
        <v>6</v>
      </c>
      <c r="BV35">
        <v>6</v>
      </c>
      <c r="BW35">
        <v>4</v>
      </c>
      <c r="BX35">
        <v>5</v>
      </c>
      <c r="BY35">
        <v>8</v>
      </c>
      <c r="BZ35">
        <v>10</v>
      </c>
      <c r="CA35">
        <v>8</v>
      </c>
      <c r="CB35">
        <v>5</v>
      </c>
      <c r="CC35">
        <v>9</v>
      </c>
      <c r="CD35">
        <v>4</v>
      </c>
      <c r="CE35">
        <v>3</v>
      </c>
      <c r="CF35">
        <v>7</v>
      </c>
      <c r="CG35">
        <v>9</v>
      </c>
      <c r="CH35">
        <v>9</v>
      </c>
      <c r="CI35">
        <v>5</v>
      </c>
      <c r="CJ35">
        <v>7</v>
      </c>
      <c r="CK35">
        <v>1</v>
      </c>
      <c r="CL35">
        <v>4</v>
      </c>
      <c r="CM35">
        <v>8</v>
      </c>
      <c r="CN35">
        <v>0</v>
      </c>
      <c r="CO35">
        <v>7</v>
      </c>
      <c r="CP35">
        <v>6</v>
      </c>
      <c r="CQ35">
        <v>7</v>
      </c>
      <c r="CR35">
        <v>8</v>
      </c>
      <c r="CS35">
        <v>9</v>
      </c>
      <c r="CT35">
        <v>8</v>
      </c>
      <c r="CU35">
        <v>9</v>
      </c>
      <c r="CV35">
        <v>8</v>
      </c>
    </row>
    <row r="36" spans="1:100" ht="18.899999999999999" customHeight="1" x14ac:dyDescent="0.35">
      <c r="A36" s="16" t="s">
        <v>48</v>
      </c>
      <c r="B36" t="s">
        <v>24</v>
      </c>
      <c r="C36" t="s">
        <v>73</v>
      </c>
      <c r="D36" t="s">
        <v>74</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c r="BU36">
        <v>0</v>
      </c>
      <c r="BV36">
        <v>1</v>
      </c>
      <c r="BW36">
        <v>1</v>
      </c>
      <c r="BX36">
        <v>1</v>
      </c>
      <c r="BY36">
        <v>1</v>
      </c>
      <c r="BZ36">
        <v>0</v>
      </c>
      <c r="CA36">
        <v>0</v>
      </c>
      <c r="CB36">
        <v>0</v>
      </c>
      <c r="CC36">
        <v>1</v>
      </c>
      <c r="CD36">
        <v>2</v>
      </c>
      <c r="CE36">
        <v>0</v>
      </c>
      <c r="CF36">
        <v>0</v>
      </c>
      <c r="CG36">
        <v>1</v>
      </c>
      <c r="CH36">
        <v>1</v>
      </c>
      <c r="CI36">
        <v>1</v>
      </c>
      <c r="CJ36"/>
      <c r="CK36">
        <v>1</v>
      </c>
      <c r="CL36">
        <v>0</v>
      </c>
      <c r="CM36">
        <v>0</v>
      </c>
      <c r="CN36">
        <v>1</v>
      </c>
      <c r="CO36">
        <v>1</v>
      </c>
      <c r="CP36">
        <v>1</v>
      </c>
      <c r="CQ36">
        <v>2</v>
      </c>
      <c r="CR36">
        <v>2</v>
      </c>
      <c r="CS36">
        <v>4</v>
      </c>
      <c r="CT36">
        <v>4</v>
      </c>
      <c r="CU36">
        <v>4</v>
      </c>
      <c r="CV36">
        <v>4</v>
      </c>
    </row>
    <row r="37" spans="1:100" ht="18.899999999999999" customHeight="1" x14ac:dyDescent="0.35">
      <c r="A37" s="16" t="s">
        <v>48</v>
      </c>
      <c r="B37" t="s">
        <v>24</v>
      </c>
      <c r="C37" t="s">
        <v>77</v>
      </c>
      <c r="D37" t="s">
        <v>78</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c r="BU37">
        <v>2</v>
      </c>
      <c r="BV37">
        <v>6</v>
      </c>
      <c r="BW37">
        <v>2</v>
      </c>
      <c r="BX37">
        <v>7</v>
      </c>
      <c r="BY37">
        <v>6</v>
      </c>
      <c r="BZ37">
        <v>6</v>
      </c>
      <c r="CA37">
        <v>7</v>
      </c>
      <c r="CB37">
        <v>6</v>
      </c>
      <c r="CC37">
        <v>4</v>
      </c>
      <c r="CD37">
        <v>4</v>
      </c>
      <c r="CE37">
        <v>4</v>
      </c>
      <c r="CF37">
        <v>5</v>
      </c>
      <c r="CG37">
        <v>3</v>
      </c>
      <c r="CH37">
        <v>2</v>
      </c>
      <c r="CI37">
        <v>3</v>
      </c>
      <c r="CJ37">
        <v>5</v>
      </c>
      <c r="CK37">
        <v>4</v>
      </c>
      <c r="CL37">
        <v>0</v>
      </c>
      <c r="CM37">
        <v>3</v>
      </c>
      <c r="CN37">
        <v>4</v>
      </c>
      <c r="CO37">
        <v>4</v>
      </c>
      <c r="CP37">
        <v>4</v>
      </c>
      <c r="CQ37">
        <v>6</v>
      </c>
      <c r="CR37">
        <v>4</v>
      </c>
      <c r="CS37">
        <v>5</v>
      </c>
      <c r="CT37">
        <v>5</v>
      </c>
      <c r="CU37">
        <v>7</v>
      </c>
      <c r="CV37">
        <v>8</v>
      </c>
    </row>
    <row r="38" spans="1:100" ht="18.899999999999999" customHeight="1" x14ac:dyDescent="0.35">
      <c r="A38" s="16" t="s">
        <v>48</v>
      </c>
      <c r="B38" t="s">
        <v>24</v>
      </c>
      <c r="C38" t="s">
        <v>79</v>
      </c>
      <c r="D38" t="s">
        <v>80</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c r="BU38">
        <v>7</v>
      </c>
      <c r="BV38">
        <v>9</v>
      </c>
      <c r="BW38">
        <v>7</v>
      </c>
      <c r="BX38">
        <v>10</v>
      </c>
      <c r="BY38">
        <v>9</v>
      </c>
      <c r="BZ38">
        <v>9</v>
      </c>
      <c r="CA38">
        <v>9</v>
      </c>
      <c r="CB38">
        <v>5</v>
      </c>
      <c r="CC38">
        <v>5</v>
      </c>
      <c r="CD38">
        <v>6</v>
      </c>
      <c r="CE38">
        <v>2</v>
      </c>
      <c r="CF38">
        <v>3</v>
      </c>
      <c r="CG38">
        <v>4</v>
      </c>
      <c r="CH38">
        <v>10</v>
      </c>
      <c r="CI38">
        <v>3</v>
      </c>
      <c r="CJ38">
        <v>4</v>
      </c>
      <c r="CK38">
        <v>4</v>
      </c>
      <c r="CL38">
        <v>11</v>
      </c>
      <c r="CM38">
        <v>9</v>
      </c>
      <c r="CN38">
        <v>11</v>
      </c>
      <c r="CO38">
        <v>4</v>
      </c>
      <c r="CP38">
        <v>2</v>
      </c>
      <c r="CQ38">
        <v>2</v>
      </c>
      <c r="CR38">
        <v>1</v>
      </c>
      <c r="CS38">
        <v>3</v>
      </c>
      <c r="CT38">
        <v>3</v>
      </c>
      <c r="CU38">
        <v>3</v>
      </c>
      <c r="CV38">
        <v>3</v>
      </c>
    </row>
    <row r="39" spans="1:100" ht="18.899999999999999" customHeight="1" x14ac:dyDescent="0.35">
      <c r="A39" s="16" t="s">
        <v>48</v>
      </c>
      <c r="B39" t="s">
        <v>25</v>
      </c>
      <c r="C39" t="s">
        <v>113</v>
      </c>
      <c r="D39" t="s">
        <v>114</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row>
    <row r="40" spans="1:100" ht="18.899999999999999" customHeight="1" x14ac:dyDescent="0.35">
      <c r="A40" s="16" t="s">
        <v>48</v>
      </c>
      <c r="B40" t="s">
        <v>25</v>
      </c>
      <c r="C40" t="s">
        <v>115</v>
      </c>
      <c r="D40" t="s">
        <v>116</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c r="BU40">
        <v>11</v>
      </c>
      <c r="BV40">
        <v>13</v>
      </c>
      <c r="BW40">
        <v>16</v>
      </c>
      <c r="BX40">
        <v>22</v>
      </c>
      <c r="BY40">
        <v>18</v>
      </c>
      <c r="BZ40">
        <v>13</v>
      </c>
      <c r="CA40">
        <v>12</v>
      </c>
      <c r="CB40">
        <v>11</v>
      </c>
      <c r="CC40">
        <v>12</v>
      </c>
      <c r="CD40">
        <v>19</v>
      </c>
      <c r="CE40">
        <v>17</v>
      </c>
      <c r="CF40">
        <v>13</v>
      </c>
      <c r="CG40">
        <v>12</v>
      </c>
      <c r="CH40">
        <v>11</v>
      </c>
      <c r="CI40">
        <v>19</v>
      </c>
      <c r="CJ40">
        <v>13</v>
      </c>
      <c r="CK40">
        <v>18</v>
      </c>
      <c r="CL40">
        <v>16</v>
      </c>
      <c r="CM40">
        <v>14</v>
      </c>
      <c r="CN40">
        <v>13</v>
      </c>
      <c r="CO40">
        <v>13</v>
      </c>
      <c r="CP40">
        <v>15</v>
      </c>
      <c r="CQ40">
        <v>18</v>
      </c>
      <c r="CR40">
        <v>18</v>
      </c>
      <c r="CS40">
        <v>22</v>
      </c>
      <c r="CT40">
        <v>10</v>
      </c>
      <c r="CU40">
        <v>9</v>
      </c>
      <c r="CV40">
        <v>7</v>
      </c>
    </row>
    <row r="41" spans="1:100" ht="18.899999999999999" customHeight="1" x14ac:dyDescent="0.35">
      <c r="A41" s="16" t="s">
        <v>48</v>
      </c>
      <c r="B41" t="s">
        <v>25</v>
      </c>
      <c r="C41" t="s">
        <v>117</v>
      </c>
      <c r="D41" t="s">
        <v>118</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c r="BU41">
        <v>6</v>
      </c>
      <c r="BV41">
        <v>5</v>
      </c>
      <c r="BW41">
        <v>7</v>
      </c>
      <c r="BX41">
        <v>8</v>
      </c>
      <c r="BY41">
        <v>8</v>
      </c>
      <c r="BZ41">
        <v>9</v>
      </c>
      <c r="CA41">
        <v>8</v>
      </c>
      <c r="CB41">
        <v>10</v>
      </c>
      <c r="CC41">
        <v>10</v>
      </c>
      <c r="CD41">
        <v>11</v>
      </c>
      <c r="CE41">
        <v>10</v>
      </c>
      <c r="CF41">
        <v>9</v>
      </c>
      <c r="CG41">
        <v>10</v>
      </c>
      <c r="CH41">
        <v>12</v>
      </c>
      <c r="CI41">
        <v>13</v>
      </c>
      <c r="CJ41">
        <v>10</v>
      </c>
      <c r="CK41">
        <v>10</v>
      </c>
      <c r="CL41">
        <v>10</v>
      </c>
      <c r="CM41">
        <v>11</v>
      </c>
      <c r="CN41">
        <v>10</v>
      </c>
      <c r="CO41">
        <v>11</v>
      </c>
      <c r="CP41">
        <v>12</v>
      </c>
      <c r="CQ41">
        <v>10</v>
      </c>
      <c r="CR41">
        <v>10</v>
      </c>
      <c r="CS41">
        <v>13</v>
      </c>
      <c r="CT41">
        <v>8</v>
      </c>
      <c r="CU41">
        <v>8</v>
      </c>
      <c r="CV41">
        <v>6</v>
      </c>
    </row>
    <row r="42" spans="1:100" ht="18.899999999999999" customHeight="1" x14ac:dyDescent="0.35">
      <c r="A42" s="16" t="s">
        <v>31</v>
      </c>
      <c r="B42" t="s">
        <v>25</v>
      </c>
      <c r="C42" t="s">
        <v>119</v>
      </c>
      <c r="D42" t="s">
        <v>120</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c r="BU42">
        <v>2</v>
      </c>
      <c r="BV42">
        <v>4</v>
      </c>
      <c r="BW42">
        <v>3</v>
      </c>
      <c r="BX42">
        <v>3</v>
      </c>
      <c r="BY42">
        <v>3</v>
      </c>
      <c r="BZ42">
        <v>6</v>
      </c>
      <c r="CA42">
        <v>3</v>
      </c>
      <c r="CB42">
        <v>4</v>
      </c>
      <c r="CC42">
        <v>1</v>
      </c>
      <c r="CD42">
        <v>2</v>
      </c>
      <c r="CE42">
        <v>3</v>
      </c>
      <c r="CF42">
        <v>5</v>
      </c>
      <c r="CG42">
        <v>2</v>
      </c>
      <c r="CH42">
        <v>1</v>
      </c>
      <c r="CI42">
        <v>0</v>
      </c>
      <c r="CJ42">
        <v>1</v>
      </c>
      <c r="CK42">
        <v>2</v>
      </c>
      <c r="CL42">
        <v>3</v>
      </c>
      <c r="CM42">
        <v>3</v>
      </c>
      <c r="CN42">
        <v>3</v>
      </c>
      <c r="CO42">
        <v>1</v>
      </c>
      <c r="CP42">
        <v>0</v>
      </c>
      <c r="CQ42">
        <v>0</v>
      </c>
      <c r="CR42">
        <v>5</v>
      </c>
      <c r="CS42">
        <v>7</v>
      </c>
      <c r="CT42">
        <v>5</v>
      </c>
      <c r="CU42">
        <v>7</v>
      </c>
      <c r="CV42">
        <v>1</v>
      </c>
    </row>
    <row r="43" spans="1:100" ht="18.899999999999999" customHeight="1" x14ac:dyDescent="0.35">
      <c r="A43" s="16" t="s">
        <v>48</v>
      </c>
      <c r="B43" t="s">
        <v>25</v>
      </c>
      <c r="C43" t="s">
        <v>121</v>
      </c>
      <c r="D43" t="s">
        <v>122</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c r="BU43">
        <v>2</v>
      </c>
      <c r="BV43">
        <v>3</v>
      </c>
      <c r="BW43">
        <v>2</v>
      </c>
      <c r="BX43">
        <v>2</v>
      </c>
      <c r="BY43">
        <v>1</v>
      </c>
      <c r="BZ43">
        <v>2</v>
      </c>
      <c r="CA43">
        <v>2</v>
      </c>
      <c r="CB43">
        <v>3</v>
      </c>
      <c r="CC43">
        <v>1</v>
      </c>
      <c r="CD43">
        <v>1</v>
      </c>
      <c r="CE43">
        <v>2</v>
      </c>
      <c r="CF43">
        <v>2</v>
      </c>
      <c r="CG43">
        <v>1</v>
      </c>
      <c r="CH43">
        <v>2</v>
      </c>
      <c r="CI43">
        <v>2</v>
      </c>
      <c r="CJ43">
        <v>1</v>
      </c>
      <c r="CK43">
        <v>1</v>
      </c>
      <c r="CL43">
        <v>0</v>
      </c>
      <c r="CM43">
        <v>2</v>
      </c>
      <c r="CN43">
        <v>2</v>
      </c>
      <c r="CO43">
        <v>0</v>
      </c>
      <c r="CP43">
        <v>2</v>
      </c>
      <c r="CQ43">
        <v>3</v>
      </c>
      <c r="CR43">
        <v>1</v>
      </c>
      <c r="CS43">
        <v>2</v>
      </c>
      <c r="CT43">
        <v>3</v>
      </c>
      <c r="CU43">
        <v>2</v>
      </c>
      <c r="CV43">
        <v>2</v>
      </c>
    </row>
    <row r="44" spans="1:100" ht="18.899999999999999" customHeight="1" x14ac:dyDescent="0.35">
      <c r="A44" s="16" t="s">
        <v>48</v>
      </c>
      <c r="B44" t="s">
        <v>25</v>
      </c>
      <c r="C44" t="s">
        <v>123</v>
      </c>
      <c r="D44" t="s">
        <v>124</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row>
    <row r="45" spans="1:100" ht="18.899999999999999" customHeight="1" x14ac:dyDescent="0.35">
      <c r="A45" s="16" t="s">
        <v>48</v>
      </c>
      <c r="B45" t="s">
        <v>25</v>
      </c>
      <c r="C45" t="s">
        <v>127</v>
      </c>
      <c r="D45" t="s">
        <v>128</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c r="BU45">
        <v>5</v>
      </c>
      <c r="BV45">
        <v>5</v>
      </c>
      <c r="BW45">
        <v>4</v>
      </c>
      <c r="BX45">
        <v>4</v>
      </c>
      <c r="BY45">
        <v>4</v>
      </c>
      <c r="BZ45">
        <v>5</v>
      </c>
      <c r="CA45">
        <v>6</v>
      </c>
      <c r="CB45">
        <v>5</v>
      </c>
      <c r="CC45">
        <v>6</v>
      </c>
      <c r="CD45">
        <v>5</v>
      </c>
      <c r="CE45">
        <v>8</v>
      </c>
      <c r="CF45">
        <v>9</v>
      </c>
      <c r="CG45">
        <v>7</v>
      </c>
      <c r="CH45">
        <v>9</v>
      </c>
      <c r="CI45">
        <v>7</v>
      </c>
      <c r="CJ45">
        <v>6</v>
      </c>
      <c r="CK45">
        <v>6</v>
      </c>
      <c r="CL45">
        <v>6</v>
      </c>
      <c r="CM45">
        <v>6</v>
      </c>
      <c r="CN45">
        <v>6</v>
      </c>
      <c r="CO45">
        <v>7</v>
      </c>
      <c r="CP45">
        <v>7</v>
      </c>
      <c r="CQ45">
        <v>9</v>
      </c>
      <c r="CR45">
        <v>9</v>
      </c>
      <c r="CS45">
        <v>12</v>
      </c>
      <c r="CT45">
        <v>12</v>
      </c>
      <c r="CU45">
        <v>12</v>
      </c>
      <c r="CV45">
        <v>12</v>
      </c>
    </row>
    <row r="46" spans="1:100" ht="18.899999999999999" customHeight="1" x14ac:dyDescent="0.35">
      <c r="A46" s="16" t="s">
        <v>48</v>
      </c>
      <c r="B46" t="s">
        <v>25</v>
      </c>
      <c r="C46" t="s">
        <v>129</v>
      </c>
      <c r="D46" t="s">
        <v>130</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c r="BU46">
        <v>3</v>
      </c>
      <c r="BV46">
        <v>3</v>
      </c>
      <c r="BW46">
        <v>2</v>
      </c>
      <c r="BX46">
        <v>2</v>
      </c>
      <c r="BY46">
        <v>1</v>
      </c>
      <c r="BZ46">
        <v>2</v>
      </c>
      <c r="CA46">
        <v>2</v>
      </c>
      <c r="CB46">
        <v>3</v>
      </c>
      <c r="CC46">
        <v>1</v>
      </c>
      <c r="CD46">
        <v>3</v>
      </c>
      <c r="CE46">
        <v>1</v>
      </c>
      <c r="CF46">
        <v>1</v>
      </c>
      <c r="CG46">
        <v>4</v>
      </c>
      <c r="CH46">
        <v>4</v>
      </c>
      <c r="CI46">
        <v>3</v>
      </c>
      <c r="CJ46">
        <v>4</v>
      </c>
      <c r="CK46">
        <v>2</v>
      </c>
      <c r="CL46">
        <v>3</v>
      </c>
      <c r="CM46">
        <v>4</v>
      </c>
      <c r="CN46">
        <v>4</v>
      </c>
      <c r="CO46">
        <v>1</v>
      </c>
      <c r="CP46">
        <v>3</v>
      </c>
      <c r="CQ46">
        <v>2</v>
      </c>
      <c r="CR46">
        <v>1</v>
      </c>
      <c r="CS46">
        <v>1</v>
      </c>
      <c r="CT46">
        <v>4</v>
      </c>
      <c r="CU46">
        <v>4</v>
      </c>
      <c r="CV46">
        <v>2</v>
      </c>
    </row>
    <row r="47" spans="1:100" ht="18.899999999999999" customHeight="1" x14ac:dyDescent="0.35">
      <c r="A47" s="16" t="s">
        <v>48</v>
      </c>
      <c r="B47" t="s">
        <v>25</v>
      </c>
      <c r="C47" t="s">
        <v>131</v>
      </c>
      <c r="D47" t="s">
        <v>132</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c r="BU47">
        <v>29</v>
      </c>
      <c r="BV47">
        <v>27</v>
      </c>
      <c r="BW47">
        <v>30</v>
      </c>
      <c r="BX47">
        <v>28</v>
      </c>
      <c r="BY47">
        <v>33</v>
      </c>
      <c r="BZ47">
        <v>47</v>
      </c>
      <c r="CA47">
        <v>30</v>
      </c>
      <c r="CB47">
        <v>29</v>
      </c>
      <c r="CC47">
        <v>34</v>
      </c>
      <c r="CD47">
        <v>35</v>
      </c>
      <c r="CE47">
        <v>40</v>
      </c>
      <c r="CF47">
        <v>41</v>
      </c>
      <c r="CG47">
        <v>49</v>
      </c>
      <c r="CH47">
        <v>36</v>
      </c>
      <c r="CI47">
        <v>31</v>
      </c>
      <c r="CJ47">
        <v>28</v>
      </c>
      <c r="CK47">
        <v>32</v>
      </c>
      <c r="CL47">
        <v>32</v>
      </c>
      <c r="CM47">
        <v>41</v>
      </c>
      <c r="CN47">
        <v>47</v>
      </c>
      <c r="CO47">
        <v>37</v>
      </c>
      <c r="CP47">
        <v>35</v>
      </c>
      <c r="CQ47">
        <v>32</v>
      </c>
      <c r="CR47">
        <v>29</v>
      </c>
      <c r="CS47">
        <v>24</v>
      </c>
      <c r="CT47">
        <v>36</v>
      </c>
      <c r="CU47">
        <v>48</v>
      </c>
      <c r="CV47">
        <v>36</v>
      </c>
    </row>
    <row r="48" spans="1:100" ht="18.899999999999999" customHeight="1" x14ac:dyDescent="0.35">
      <c r="A48" s="16" t="s">
        <v>48</v>
      </c>
      <c r="B48" t="s">
        <v>25</v>
      </c>
      <c r="C48" t="s">
        <v>133</v>
      </c>
      <c r="D48" t="s">
        <v>134</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c r="BU48">
        <v>12</v>
      </c>
      <c r="BV48">
        <v>10</v>
      </c>
      <c r="BW48">
        <v>9</v>
      </c>
      <c r="BX48">
        <v>11</v>
      </c>
      <c r="BY48">
        <v>7</v>
      </c>
      <c r="BZ48">
        <v>7</v>
      </c>
      <c r="CA48">
        <v>8</v>
      </c>
      <c r="CB48">
        <v>6</v>
      </c>
      <c r="CC48">
        <v>9</v>
      </c>
      <c r="CD48">
        <v>6</v>
      </c>
      <c r="CE48">
        <v>11</v>
      </c>
      <c r="CF48">
        <v>10</v>
      </c>
      <c r="CG48">
        <v>9</v>
      </c>
      <c r="CH48">
        <v>6</v>
      </c>
      <c r="CI48">
        <v>6</v>
      </c>
      <c r="CJ48">
        <v>6</v>
      </c>
      <c r="CK48">
        <v>9</v>
      </c>
      <c r="CL48">
        <v>9</v>
      </c>
      <c r="CM48">
        <v>10</v>
      </c>
      <c r="CN48">
        <v>9</v>
      </c>
      <c r="CO48">
        <v>8</v>
      </c>
      <c r="CP48">
        <v>4</v>
      </c>
      <c r="CQ48">
        <v>6</v>
      </c>
      <c r="CR48">
        <v>3</v>
      </c>
      <c r="CS48">
        <v>6</v>
      </c>
      <c r="CT48">
        <v>7</v>
      </c>
      <c r="CU48">
        <v>8</v>
      </c>
      <c r="CV48">
        <v>9</v>
      </c>
    </row>
    <row r="49" spans="1:100" ht="18.899999999999999" customHeight="1" x14ac:dyDescent="0.35">
      <c r="A49" s="16" t="s">
        <v>48</v>
      </c>
      <c r="B49" t="s">
        <v>25</v>
      </c>
      <c r="C49" t="s">
        <v>135</v>
      </c>
      <c r="D49" t="s">
        <v>136</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c r="BU49">
        <v>7</v>
      </c>
      <c r="BV49">
        <v>6</v>
      </c>
      <c r="BW49">
        <v>5</v>
      </c>
      <c r="BX49">
        <v>7</v>
      </c>
      <c r="BY49">
        <v>6</v>
      </c>
      <c r="BZ49">
        <v>4</v>
      </c>
      <c r="CA49">
        <v>3</v>
      </c>
      <c r="CB49">
        <v>3</v>
      </c>
      <c r="CC49">
        <v>4</v>
      </c>
      <c r="CD49">
        <v>3</v>
      </c>
      <c r="CE49">
        <v>3</v>
      </c>
      <c r="CF49">
        <v>4</v>
      </c>
      <c r="CG49">
        <v>3</v>
      </c>
      <c r="CH49">
        <v>5</v>
      </c>
      <c r="CI49">
        <v>5</v>
      </c>
      <c r="CJ49">
        <v>7</v>
      </c>
      <c r="CK49">
        <v>7</v>
      </c>
      <c r="CL49">
        <v>6</v>
      </c>
      <c r="CM49">
        <v>7</v>
      </c>
      <c r="CN49">
        <v>7</v>
      </c>
      <c r="CO49">
        <v>5</v>
      </c>
      <c r="CP49">
        <v>7</v>
      </c>
      <c r="CQ49">
        <v>6</v>
      </c>
      <c r="CR49">
        <v>7</v>
      </c>
      <c r="CS49">
        <v>7</v>
      </c>
      <c r="CT49">
        <v>7</v>
      </c>
      <c r="CU49">
        <v>6</v>
      </c>
      <c r="CV49">
        <v>6</v>
      </c>
    </row>
    <row r="50" spans="1:100" ht="18.899999999999999" customHeight="1" x14ac:dyDescent="0.35">
      <c r="A50" s="16" t="s">
        <v>48</v>
      </c>
      <c r="B50" t="s">
        <v>25</v>
      </c>
      <c r="C50" t="s">
        <v>137</v>
      </c>
      <c r="D50" t="s">
        <v>138</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c r="BU50">
        <v>16</v>
      </c>
      <c r="BV50">
        <v>22</v>
      </c>
      <c r="BW50">
        <v>15</v>
      </c>
      <c r="BX50">
        <v>23</v>
      </c>
      <c r="BY50">
        <v>23</v>
      </c>
      <c r="BZ50">
        <v>24</v>
      </c>
      <c r="CA50">
        <v>16</v>
      </c>
      <c r="CB50">
        <v>16</v>
      </c>
      <c r="CC50">
        <v>16</v>
      </c>
      <c r="CD50">
        <v>16</v>
      </c>
      <c r="CE50">
        <v>21</v>
      </c>
      <c r="CF50">
        <v>20</v>
      </c>
      <c r="CG50">
        <v>13</v>
      </c>
      <c r="CH50">
        <v>14</v>
      </c>
      <c r="CI50">
        <v>13</v>
      </c>
      <c r="CJ50">
        <v>13</v>
      </c>
      <c r="CK50">
        <v>13</v>
      </c>
      <c r="CL50">
        <v>12</v>
      </c>
      <c r="CM50">
        <v>17</v>
      </c>
      <c r="CN50">
        <v>17</v>
      </c>
      <c r="CO50">
        <v>14</v>
      </c>
      <c r="CP50">
        <v>17</v>
      </c>
      <c r="CQ50">
        <v>19</v>
      </c>
      <c r="CR50">
        <v>13</v>
      </c>
      <c r="CS50">
        <v>12</v>
      </c>
      <c r="CT50">
        <v>15</v>
      </c>
      <c r="CU50">
        <v>12</v>
      </c>
      <c r="CV50">
        <v>11</v>
      </c>
    </row>
    <row r="51" spans="1:100" ht="18.899999999999999" customHeight="1" x14ac:dyDescent="0.35">
      <c r="A51" s="16" t="s">
        <v>48</v>
      </c>
      <c r="B51" t="s">
        <v>25</v>
      </c>
      <c r="C51" t="s">
        <v>139</v>
      </c>
      <c r="D51" t="s">
        <v>140</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c r="BU51">
        <v>8</v>
      </c>
      <c r="BV51">
        <v>12</v>
      </c>
      <c r="BW51">
        <v>8</v>
      </c>
      <c r="BX51">
        <v>5</v>
      </c>
      <c r="BY51">
        <v>3</v>
      </c>
      <c r="BZ51">
        <v>4</v>
      </c>
      <c r="CA51">
        <v>2</v>
      </c>
      <c r="CB51">
        <v>7</v>
      </c>
      <c r="CC51">
        <v>7</v>
      </c>
      <c r="CD51">
        <v>8</v>
      </c>
      <c r="CE51">
        <v>6</v>
      </c>
      <c r="CF51">
        <v>4</v>
      </c>
      <c r="CG51">
        <v>2</v>
      </c>
      <c r="CH51">
        <v>2</v>
      </c>
      <c r="CI51">
        <v>3</v>
      </c>
      <c r="CJ51">
        <v>3</v>
      </c>
      <c r="CK51">
        <v>5</v>
      </c>
      <c r="CL51">
        <v>6</v>
      </c>
      <c r="CM51">
        <v>7</v>
      </c>
      <c r="CN51">
        <v>5</v>
      </c>
      <c r="CO51">
        <v>8</v>
      </c>
      <c r="CP51">
        <v>2</v>
      </c>
      <c r="CQ51">
        <v>4</v>
      </c>
      <c r="CR51">
        <v>10</v>
      </c>
      <c r="CS51">
        <v>11</v>
      </c>
      <c r="CT51">
        <v>11</v>
      </c>
      <c r="CU51">
        <v>9</v>
      </c>
      <c r="CV51">
        <v>10</v>
      </c>
    </row>
    <row r="52" spans="1:100" ht="18.899999999999999" customHeight="1" x14ac:dyDescent="0.35">
      <c r="A52" s="16" t="s">
        <v>48</v>
      </c>
      <c r="B52" t="s">
        <v>25</v>
      </c>
      <c r="C52" t="s">
        <v>141</v>
      </c>
      <c r="D52" t="s">
        <v>142</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c r="BU52">
        <v>1</v>
      </c>
      <c r="BV52">
        <v>1</v>
      </c>
      <c r="BW52">
        <v>0</v>
      </c>
      <c r="BX52">
        <v>1</v>
      </c>
      <c r="BY52">
        <v>1</v>
      </c>
      <c r="BZ52">
        <v>1</v>
      </c>
      <c r="CA52">
        <v>0</v>
      </c>
      <c r="CB52">
        <v>0</v>
      </c>
      <c r="CC52">
        <v>0</v>
      </c>
      <c r="CD52">
        <v>1</v>
      </c>
      <c r="CE52">
        <v>3</v>
      </c>
      <c r="CF52">
        <v>3</v>
      </c>
      <c r="CG52">
        <v>3</v>
      </c>
      <c r="CH52">
        <v>3</v>
      </c>
      <c r="CI52">
        <v>1</v>
      </c>
      <c r="CJ52">
        <v>0</v>
      </c>
      <c r="CK52">
        <v>2</v>
      </c>
      <c r="CL52">
        <v>0</v>
      </c>
      <c r="CM52">
        <v>2</v>
      </c>
      <c r="CN52">
        <v>2</v>
      </c>
      <c r="CO52">
        <v>0</v>
      </c>
      <c r="CP52">
        <v>2</v>
      </c>
      <c r="CQ52">
        <v>2</v>
      </c>
      <c r="CR52">
        <v>2</v>
      </c>
      <c r="CS52">
        <v>2</v>
      </c>
      <c r="CT52">
        <v>2</v>
      </c>
      <c r="CU52">
        <v>5</v>
      </c>
      <c r="CV52">
        <v>1</v>
      </c>
    </row>
    <row r="53" spans="1:100" ht="18.899999999999999" customHeight="1" x14ac:dyDescent="0.35">
      <c r="A53" s="16" t="s">
        <v>31</v>
      </c>
      <c r="B53" t="s">
        <v>25</v>
      </c>
      <c r="C53" t="s">
        <v>147</v>
      </c>
      <c r="D53" t="s">
        <v>148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row>
    <row r="54" spans="1:100" ht="18.899999999999999" customHeight="1" x14ac:dyDescent="0.35">
      <c r="A54" s="16" t="s">
        <v>31</v>
      </c>
      <c r="B54" t="s">
        <v>25</v>
      </c>
      <c r="C54" t="s">
        <v>149</v>
      </c>
      <c r="D54" t="s">
        <v>150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row>
    <row r="55" spans="1:100" ht="18.899999999999999" customHeight="1" x14ac:dyDescent="0.35">
      <c r="A55" s="16" t="s">
        <v>31</v>
      </c>
      <c r="B55" t="s">
        <v>25</v>
      </c>
      <c r="C55" t="s">
        <v>153</v>
      </c>
      <c r="D55" t="s">
        <v>154</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c r="BU55">
        <v>6</v>
      </c>
      <c r="BV55">
        <v>4</v>
      </c>
      <c r="BW55">
        <v>2</v>
      </c>
      <c r="BX55">
        <v>3</v>
      </c>
      <c r="BY55">
        <v>7</v>
      </c>
      <c r="BZ55">
        <v>6</v>
      </c>
      <c r="CA55">
        <v>6</v>
      </c>
      <c r="CB55">
        <v>4</v>
      </c>
      <c r="CC55">
        <v>3</v>
      </c>
      <c r="CD55">
        <v>1</v>
      </c>
      <c r="CE55">
        <v>1</v>
      </c>
      <c r="CF55">
        <v>2</v>
      </c>
      <c r="CG55">
        <v>7</v>
      </c>
      <c r="CH55">
        <v>3</v>
      </c>
      <c r="CI55">
        <v>1</v>
      </c>
      <c r="CJ55">
        <v>2</v>
      </c>
      <c r="CK55">
        <v>3</v>
      </c>
      <c r="CL55">
        <v>2</v>
      </c>
      <c r="CM55">
        <v>5</v>
      </c>
      <c r="CN55">
        <v>7</v>
      </c>
      <c r="CO55">
        <v>6</v>
      </c>
      <c r="CP55">
        <v>5</v>
      </c>
      <c r="CQ55">
        <v>2</v>
      </c>
      <c r="CR55">
        <v>2</v>
      </c>
      <c r="CS55">
        <v>0</v>
      </c>
      <c r="CT55">
        <v>5</v>
      </c>
      <c r="CU55">
        <v>7</v>
      </c>
      <c r="CV55">
        <v>4</v>
      </c>
    </row>
    <row r="56" spans="1:100" ht="18.899999999999999" customHeight="1" x14ac:dyDescent="0.35">
      <c r="A56" s="16" t="s">
        <v>48</v>
      </c>
      <c r="B56" t="s">
        <v>25</v>
      </c>
      <c r="C56" t="s">
        <v>155</v>
      </c>
      <c r="D56" t="s">
        <v>156</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c r="BU56">
        <v>2</v>
      </c>
      <c r="BV56">
        <v>2</v>
      </c>
      <c r="BW56">
        <v>1</v>
      </c>
      <c r="BX56">
        <v>1</v>
      </c>
      <c r="BY56">
        <v>1</v>
      </c>
      <c r="BZ56">
        <v>4</v>
      </c>
      <c r="CA56">
        <v>4</v>
      </c>
      <c r="CB56">
        <v>3</v>
      </c>
      <c r="CC56">
        <v>3</v>
      </c>
      <c r="CD56">
        <v>2</v>
      </c>
      <c r="CE56">
        <v>2</v>
      </c>
      <c r="CF56">
        <v>2</v>
      </c>
      <c r="CG56">
        <v>2</v>
      </c>
      <c r="CH56">
        <v>1</v>
      </c>
      <c r="CI56">
        <v>1</v>
      </c>
      <c r="CJ56">
        <v>2</v>
      </c>
      <c r="CK56">
        <v>2</v>
      </c>
      <c r="CL56">
        <v>2</v>
      </c>
      <c r="CM56">
        <v>2</v>
      </c>
      <c r="CN56">
        <v>4</v>
      </c>
      <c r="CO56">
        <v>4</v>
      </c>
      <c r="CP56">
        <v>5</v>
      </c>
      <c r="CQ56">
        <v>5</v>
      </c>
      <c r="CR56">
        <v>5</v>
      </c>
      <c r="CS56">
        <v>5</v>
      </c>
      <c r="CT56">
        <v>5</v>
      </c>
      <c r="CU56">
        <v>2</v>
      </c>
      <c r="CV56">
        <v>2</v>
      </c>
    </row>
    <row r="57" spans="1:100" ht="18.899999999999999" customHeight="1" x14ac:dyDescent="0.35">
      <c r="A57" s="16" t="s">
        <v>48</v>
      </c>
      <c r="B57" t="s">
        <v>25</v>
      </c>
      <c r="C57" t="s">
        <v>157</v>
      </c>
      <c r="D57" t="s">
        <v>158</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c r="BU57">
        <v>3</v>
      </c>
      <c r="BV57">
        <v>3</v>
      </c>
      <c r="BW57">
        <v>1</v>
      </c>
      <c r="BX57">
        <v>2</v>
      </c>
      <c r="BY57">
        <v>3</v>
      </c>
      <c r="BZ57">
        <v>4</v>
      </c>
      <c r="CA57">
        <v>7</v>
      </c>
      <c r="CB57">
        <v>10</v>
      </c>
      <c r="CC57">
        <v>6</v>
      </c>
      <c r="CD57">
        <v>5</v>
      </c>
      <c r="CE57">
        <v>6</v>
      </c>
      <c r="CF57">
        <v>6</v>
      </c>
      <c r="CG57">
        <v>4</v>
      </c>
      <c r="CH57">
        <v>6</v>
      </c>
      <c r="CI57">
        <v>4</v>
      </c>
      <c r="CJ57">
        <v>4</v>
      </c>
      <c r="CK57">
        <v>3</v>
      </c>
      <c r="CL57">
        <v>7</v>
      </c>
      <c r="CM57">
        <v>5</v>
      </c>
      <c r="CN57">
        <v>5</v>
      </c>
      <c r="CO57">
        <v>4</v>
      </c>
      <c r="CP57">
        <v>3</v>
      </c>
      <c r="CQ57">
        <v>2</v>
      </c>
      <c r="CR57">
        <v>4</v>
      </c>
      <c r="CS57">
        <v>6</v>
      </c>
      <c r="CT57">
        <v>6</v>
      </c>
      <c r="CU57">
        <v>5</v>
      </c>
      <c r="CV57">
        <v>6</v>
      </c>
    </row>
    <row r="58" spans="1:100" ht="18.899999999999999" customHeight="1" x14ac:dyDescent="0.35">
      <c r="A58" s="16" t="s">
        <v>48</v>
      </c>
      <c r="B58" t="s">
        <v>25</v>
      </c>
      <c r="C58" t="s">
        <v>163</v>
      </c>
      <c r="D58" t="s">
        <v>164</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c r="BU58">
        <v>11</v>
      </c>
      <c r="BV58">
        <v>3</v>
      </c>
      <c r="BW58">
        <v>3</v>
      </c>
      <c r="BX58">
        <v>3</v>
      </c>
      <c r="BY58">
        <v>3</v>
      </c>
      <c r="BZ58">
        <v>3</v>
      </c>
      <c r="CA58">
        <v>3</v>
      </c>
      <c r="CB58">
        <v>3</v>
      </c>
      <c r="CC58">
        <v>3</v>
      </c>
      <c r="CD58">
        <v>3</v>
      </c>
      <c r="CE58">
        <v>3</v>
      </c>
      <c r="CF58">
        <v>5</v>
      </c>
      <c r="CG58">
        <v>6</v>
      </c>
      <c r="CH58">
        <v>3</v>
      </c>
      <c r="CI58">
        <v>6</v>
      </c>
      <c r="CJ58">
        <v>3</v>
      </c>
      <c r="CK58">
        <v>5</v>
      </c>
      <c r="CL58">
        <v>3</v>
      </c>
      <c r="CM58">
        <v>3</v>
      </c>
      <c r="CN58">
        <v>8</v>
      </c>
      <c r="CO58">
        <v>5</v>
      </c>
      <c r="CP58">
        <v>5</v>
      </c>
      <c r="CQ58">
        <v>4</v>
      </c>
      <c r="CR58">
        <v>3</v>
      </c>
      <c r="CS58">
        <v>3</v>
      </c>
      <c r="CT58">
        <v>4</v>
      </c>
      <c r="CU58">
        <v>4</v>
      </c>
      <c r="CV58">
        <v>3</v>
      </c>
    </row>
    <row r="59" spans="1:100" ht="18.899999999999999" customHeight="1" x14ac:dyDescent="0.35">
      <c r="A59" s="16" t="s">
        <v>48</v>
      </c>
      <c r="B59" t="s">
        <v>25</v>
      </c>
      <c r="C59" t="s">
        <v>169</v>
      </c>
      <c r="D59" t="s">
        <v>170</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c r="BU59">
        <v>8</v>
      </c>
      <c r="BV59">
        <v>6</v>
      </c>
      <c r="BW59">
        <v>11</v>
      </c>
      <c r="BX59">
        <v>8</v>
      </c>
      <c r="BY59">
        <v>11</v>
      </c>
      <c r="BZ59">
        <v>10</v>
      </c>
      <c r="CA59">
        <v>11</v>
      </c>
      <c r="CB59">
        <v>9</v>
      </c>
      <c r="CC59">
        <v>10</v>
      </c>
      <c r="CD59">
        <v>12</v>
      </c>
      <c r="CE59">
        <v>13</v>
      </c>
      <c r="CF59">
        <v>11</v>
      </c>
      <c r="CG59">
        <v>14</v>
      </c>
      <c r="CH59">
        <v>12</v>
      </c>
      <c r="CI59">
        <v>13</v>
      </c>
      <c r="CJ59">
        <v>12</v>
      </c>
      <c r="CK59">
        <v>11</v>
      </c>
      <c r="CL59">
        <v>13</v>
      </c>
      <c r="CM59">
        <v>13</v>
      </c>
      <c r="CN59">
        <v>12</v>
      </c>
      <c r="CO59">
        <v>9</v>
      </c>
      <c r="CP59">
        <v>10</v>
      </c>
      <c r="CQ59">
        <v>11</v>
      </c>
      <c r="CR59">
        <v>11</v>
      </c>
      <c r="CS59">
        <v>12</v>
      </c>
      <c r="CT59">
        <v>12</v>
      </c>
      <c r="CU59">
        <v>10</v>
      </c>
      <c r="CV59">
        <v>8</v>
      </c>
    </row>
    <row r="60" spans="1:100" ht="18.899999999999999" customHeight="1" x14ac:dyDescent="0.35">
      <c r="A60" s="16" t="s">
        <v>48</v>
      </c>
      <c r="B60" t="s">
        <v>25</v>
      </c>
      <c r="C60" t="s">
        <v>175</v>
      </c>
      <c r="D60" t="s">
        <v>176</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row>
    <row r="61" spans="1:100" ht="18.899999999999999" customHeight="1" x14ac:dyDescent="0.35">
      <c r="A61" s="16" t="s">
        <v>48</v>
      </c>
      <c r="B61" t="s">
        <v>26</v>
      </c>
      <c r="C61" t="s">
        <v>233</v>
      </c>
      <c r="D61" t="s">
        <v>234</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c r="BU61">
        <v>4</v>
      </c>
      <c r="BV61">
        <v>0</v>
      </c>
      <c r="BW61">
        <v>4</v>
      </c>
      <c r="BX61">
        <v>4</v>
      </c>
      <c r="BY61">
        <v>2</v>
      </c>
      <c r="BZ61">
        <v>1</v>
      </c>
      <c r="CA61">
        <v>3</v>
      </c>
      <c r="CB61">
        <v>3</v>
      </c>
      <c r="CC61">
        <v>4</v>
      </c>
      <c r="CD61">
        <v>1</v>
      </c>
      <c r="CE61">
        <v>4</v>
      </c>
      <c r="CF61">
        <v>4</v>
      </c>
      <c r="CG61">
        <v>2</v>
      </c>
      <c r="CH61">
        <v>2</v>
      </c>
      <c r="CI61">
        <v>0</v>
      </c>
      <c r="CJ61">
        <v>0</v>
      </c>
      <c r="CK61">
        <v>4</v>
      </c>
      <c r="CL61">
        <v>5</v>
      </c>
      <c r="CM61">
        <v>8</v>
      </c>
      <c r="CN61">
        <v>4</v>
      </c>
      <c r="CO61">
        <v>3</v>
      </c>
      <c r="CP61">
        <v>2</v>
      </c>
      <c r="CQ61">
        <v>2</v>
      </c>
      <c r="CR61">
        <v>1</v>
      </c>
      <c r="CS61">
        <v>4</v>
      </c>
      <c r="CT61">
        <v>4</v>
      </c>
      <c r="CU61">
        <v>3</v>
      </c>
      <c r="CV61">
        <v>1</v>
      </c>
    </row>
    <row r="62" spans="1:100" ht="18.899999999999999" customHeight="1" x14ac:dyDescent="0.35">
      <c r="A62" s="16" t="s">
        <v>48</v>
      </c>
      <c r="B62" t="s">
        <v>26</v>
      </c>
      <c r="C62" t="s">
        <v>235</v>
      </c>
      <c r="D62" t="s">
        <v>236</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c r="BU62">
        <v>5</v>
      </c>
      <c r="BV62">
        <v>3</v>
      </c>
      <c r="BW62">
        <v>4</v>
      </c>
      <c r="BX62">
        <v>3</v>
      </c>
      <c r="BY62">
        <v>1</v>
      </c>
      <c r="BZ62">
        <v>0</v>
      </c>
      <c r="CA62">
        <v>2</v>
      </c>
      <c r="CB62">
        <v>3</v>
      </c>
      <c r="CC62">
        <v>0</v>
      </c>
      <c r="CD62">
        <v>7</v>
      </c>
      <c r="CE62">
        <v>10</v>
      </c>
      <c r="CF62">
        <v>10</v>
      </c>
      <c r="CG62">
        <v>6</v>
      </c>
      <c r="CH62">
        <v>7</v>
      </c>
      <c r="CI62">
        <v>3</v>
      </c>
      <c r="CJ62">
        <v>0</v>
      </c>
      <c r="CK62">
        <v>0</v>
      </c>
      <c r="CL62">
        <v>2</v>
      </c>
      <c r="CM62">
        <v>2</v>
      </c>
      <c r="CN62">
        <v>1</v>
      </c>
      <c r="CO62">
        <v>1</v>
      </c>
      <c r="CP62">
        <v>0</v>
      </c>
      <c r="CQ62">
        <v>0</v>
      </c>
      <c r="CR62">
        <v>4</v>
      </c>
      <c r="CS62">
        <v>5</v>
      </c>
      <c r="CT62">
        <v>2</v>
      </c>
      <c r="CU62">
        <v>2</v>
      </c>
      <c r="CV62">
        <v>4</v>
      </c>
    </row>
    <row r="63" spans="1:100" ht="18.899999999999999" customHeight="1" x14ac:dyDescent="0.35">
      <c r="A63" s="16" t="s">
        <v>48</v>
      </c>
      <c r="B63" t="s">
        <v>26</v>
      </c>
      <c r="C63" t="s">
        <v>239</v>
      </c>
      <c r="D63" t="s">
        <v>240</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c r="BU63">
        <v>4</v>
      </c>
      <c r="BV63">
        <v>4</v>
      </c>
      <c r="BW63">
        <v>2</v>
      </c>
      <c r="BX63">
        <v>7</v>
      </c>
      <c r="BY63">
        <v>3</v>
      </c>
      <c r="BZ63">
        <v>3</v>
      </c>
      <c r="CA63">
        <v>7</v>
      </c>
      <c r="CB63">
        <v>7</v>
      </c>
      <c r="CC63">
        <v>7</v>
      </c>
      <c r="CD63">
        <v>7</v>
      </c>
      <c r="CE63">
        <v>1</v>
      </c>
      <c r="CF63">
        <v>2</v>
      </c>
      <c r="CG63">
        <v>2</v>
      </c>
      <c r="CH63">
        <v>1</v>
      </c>
      <c r="CI63">
        <v>6</v>
      </c>
      <c r="CJ63">
        <v>3</v>
      </c>
      <c r="CK63">
        <v>2</v>
      </c>
      <c r="CL63">
        <v>2</v>
      </c>
      <c r="CM63">
        <v>2</v>
      </c>
      <c r="CN63">
        <v>3</v>
      </c>
      <c r="CO63">
        <v>4</v>
      </c>
      <c r="CP63">
        <v>6</v>
      </c>
      <c r="CQ63">
        <v>1</v>
      </c>
      <c r="CR63">
        <v>6</v>
      </c>
      <c r="CS63">
        <v>2</v>
      </c>
      <c r="CT63">
        <v>3</v>
      </c>
      <c r="CU63">
        <v>2</v>
      </c>
      <c r="CV63">
        <v>2</v>
      </c>
    </row>
    <row r="64" spans="1:100" ht="18.899999999999999" customHeight="1" x14ac:dyDescent="0.35">
      <c r="A64" s="16" t="s">
        <v>48</v>
      </c>
      <c r="B64" t="s">
        <v>26</v>
      </c>
      <c r="C64" t="s">
        <v>241</v>
      </c>
      <c r="D64" t="s">
        <v>242</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c r="BU64">
        <v>11</v>
      </c>
      <c r="BV64">
        <v>11</v>
      </c>
      <c r="BW64">
        <v>12</v>
      </c>
      <c r="BX64">
        <v>15</v>
      </c>
      <c r="BY64">
        <v>15</v>
      </c>
      <c r="BZ64">
        <v>10</v>
      </c>
      <c r="CA64">
        <v>16</v>
      </c>
      <c r="CB64">
        <v>9</v>
      </c>
      <c r="CC64">
        <v>9</v>
      </c>
      <c r="CD64">
        <v>16</v>
      </c>
      <c r="CE64">
        <v>15</v>
      </c>
      <c r="CF64">
        <v>16</v>
      </c>
      <c r="CG64">
        <v>16</v>
      </c>
      <c r="CH64">
        <v>16</v>
      </c>
      <c r="CI64">
        <v>13</v>
      </c>
      <c r="CJ64">
        <v>14</v>
      </c>
      <c r="CK64">
        <v>14</v>
      </c>
      <c r="CL64">
        <v>14</v>
      </c>
      <c r="CM64">
        <v>14</v>
      </c>
      <c r="CN64">
        <v>16</v>
      </c>
      <c r="CO64">
        <v>18</v>
      </c>
      <c r="CP64">
        <v>17</v>
      </c>
      <c r="CQ64">
        <v>14</v>
      </c>
      <c r="CR64">
        <v>18</v>
      </c>
      <c r="CS64">
        <v>24</v>
      </c>
      <c r="CT64">
        <v>9</v>
      </c>
      <c r="CU64">
        <v>10</v>
      </c>
      <c r="CV64">
        <v>9</v>
      </c>
    </row>
    <row r="65" spans="1:100" ht="18.899999999999999" customHeight="1" x14ac:dyDescent="0.35">
      <c r="A65" s="16" t="s">
        <v>48</v>
      </c>
      <c r="B65" t="s">
        <v>26</v>
      </c>
      <c r="C65" t="s">
        <v>243</v>
      </c>
      <c r="D65" t="s">
        <v>244</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c r="BU65">
        <v>4</v>
      </c>
      <c r="BV65">
        <v>4</v>
      </c>
      <c r="BW65">
        <v>10</v>
      </c>
      <c r="BX65">
        <v>8</v>
      </c>
      <c r="BY65">
        <v>6</v>
      </c>
      <c r="BZ65">
        <v>7</v>
      </c>
      <c r="CA65">
        <v>6</v>
      </c>
      <c r="CB65">
        <v>4</v>
      </c>
      <c r="CC65">
        <v>5</v>
      </c>
      <c r="CD65">
        <v>4</v>
      </c>
      <c r="CE65">
        <v>4</v>
      </c>
      <c r="CF65">
        <v>4</v>
      </c>
      <c r="CG65">
        <v>5</v>
      </c>
      <c r="CH65">
        <v>5</v>
      </c>
      <c r="CI65">
        <v>5</v>
      </c>
      <c r="CJ65">
        <v>4</v>
      </c>
      <c r="CK65">
        <v>5</v>
      </c>
      <c r="CL65">
        <v>5</v>
      </c>
      <c r="CM65">
        <v>5</v>
      </c>
      <c r="CN65">
        <v>7</v>
      </c>
      <c r="CO65">
        <v>5</v>
      </c>
      <c r="CP65">
        <v>7</v>
      </c>
      <c r="CQ65">
        <v>5</v>
      </c>
      <c r="CR65">
        <v>4</v>
      </c>
      <c r="CS65">
        <v>4</v>
      </c>
      <c r="CT65">
        <v>4</v>
      </c>
      <c r="CU65">
        <v>6</v>
      </c>
      <c r="CV65">
        <v>4</v>
      </c>
    </row>
    <row r="66" spans="1:100" ht="18.899999999999999" customHeight="1" x14ac:dyDescent="0.35">
      <c r="A66" s="16" t="s">
        <v>48</v>
      </c>
      <c r="B66" t="s">
        <v>26</v>
      </c>
      <c r="C66" t="s">
        <v>245</v>
      </c>
      <c r="D66" t="s">
        <v>246</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c r="BU66">
        <v>3</v>
      </c>
      <c r="BV66">
        <v>2</v>
      </c>
      <c r="BW66">
        <v>2</v>
      </c>
      <c r="BX66">
        <v>3</v>
      </c>
      <c r="BY66">
        <v>3</v>
      </c>
      <c r="BZ66">
        <v>3</v>
      </c>
      <c r="CA66">
        <v>2</v>
      </c>
      <c r="CB66">
        <v>0</v>
      </c>
      <c r="CC66">
        <v>2</v>
      </c>
      <c r="CD66">
        <v>2</v>
      </c>
      <c r="CE66">
        <v>1</v>
      </c>
      <c r="CF66">
        <v>1</v>
      </c>
      <c r="CG66">
        <v>3</v>
      </c>
      <c r="CH66">
        <v>2</v>
      </c>
      <c r="CI66">
        <v>2</v>
      </c>
      <c r="CJ66">
        <v>3</v>
      </c>
      <c r="CK66">
        <v>1</v>
      </c>
      <c r="CL66">
        <v>1</v>
      </c>
      <c r="CM66">
        <v>6</v>
      </c>
      <c r="CN66">
        <v>3</v>
      </c>
      <c r="CO66">
        <v>6</v>
      </c>
      <c r="CP66">
        <v>2</v>
      </c>
      <c r="CQ66">
        <v>3</v>
      </c>
      <c r="CR66">
        <v>1</v>
      </c>
      <c r="CS66">
        <v>1</v>
      </c>
      <c r="CT66">
        <v>0</v>
      </c>
      <c r="CU66">
        <v>1</v>
      </c>
      <c r="CV66">
        <v>1</v>
      </c>
    </row>
    <row r="67" spans="1:100" ht="18.899999999999999" customHeight="1" x14ac:dyDescent="0.35">
      <c r="A67" s="16" t="s">
        <v>31</v>
      </c>
      <c r="B67" t="s">
        <v>26</v>
      </c>
      <c r="C67" t="s">
        <v>247</v>
      </c>
      <c r="D67" t="s">
        <v>248</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c r="BU67">
        <v>2</v>
      </c>
      <c r="BV67">
        <v>1</v>
      </c>
      <c r="BW67">
        <v>0</v>
      </c>
      <c r="BX67">
        <v>0</v>
      </c>
      <c r="BY67">
        <v>0</v>
      </c>
      <c r="BZ67">
        <v>0</v>
      </c>
      <c r="CA67">
        <v>0</v>
      </c>
      <c r="CB67">
        <v>2</v>
      </c>
      <c r="CC67">
        <v>0</v>
      </c>
      <c r="CD67">
        <v>2</v>
      </c>
      <c r="CE67">
        <v>0</v>
      </c>
      <c r="CF67">
        <v>2</v>
      </c>
      <c r="CG67">
        <v>3</v>
      </c>
      <c r="CH67">
        <v>3</v>
      </c>
      <c r="CI67">
        <v>1</v>
      </c>
      <c r="CJ67">
        <v>1</v>
      </c>
      <c r="CK67">
        <v>1</v>
      </c>
      <c r="CL67">
        <v>3</v>
      </c>
      <c r="CM67">
        <v>3</v>
      </c>
      <c r="CN67">
        <v>3</v>
      </c>
      <c r="CO67">
        <v>2</v>
      </c>
      <c r="CP67">
        <v>1</v>
      </c>
      <c r="CQ67">
        <v>0</v>
      </c>
      <c r="CR67">
        <v>0</v>
      </c>
      <c r="CS67">
        <v>0</v>
      </c>
      <c r="CT67">
        <v>2</v>
      </c>
      <c r="CU67">
        <v>4</v>
      </c>
      <c r="CV67">
        <v>2</v>
      </c>
    </row>
    <row r="68" spans="1:100" ht="18.899999999999999" customHeight="1" x14ac:dyDescent="0.35">
      <c r="A68" s="16" t="s">
        <v>48</v>
      </c>
      <c r="B68" t="s">
        <v>26</v>
      </c>
      <c r="C68" t="s">
        <v>249</v>
      </c>
      <c r="D68" t="s">
        <v>250</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c r="BU68">
        <v>5</v>
      </c>
      <c r="BV68">
        <v>13</v>
      </c>
      <c r="BW68">
        <v>11</v>
      </c>
      <c r="BX68">
        <v>11</v>
      </c>
      <c r="BY68">
        <v>13</v>
      </c>
      <c r="BZ68">
        <v>16</v>
      </c>
      <c r="CA68">
        <v>7</v>
      </c>
      <c r="CB68">
        <v>9</v>
      </c>
      <c r="CC68">
        <v>6</v>
      </c>
      <c r="CD68">
        <v>3</v>
      </c>
      <c r="CE68">
        <v>6</v>
      </c>
      <c r="CF68">
        <v>6</v>
      </c>
      <c r="CG68">
        <v>11</v>
      </c>
      <c r="CH68">
        <v>11</v>
      </c>
      <c r="CI68">
        <v>12</v>
      </c>
      <c r="CJ68">
        <v>2</v>
      </c>
      <c r="CK68">
        <v>8</v>
      </c>
      <c r="CL68">
        <v>4</v>
      </c>
      <c r="CM68">
        <v>6</v>
      </c>
      <c r="CN68">
        <v>8</v>
      </c>
      <c r="CO68">
        <v>8</v>
      </c>
      <c r="CP68">
        <v>8</v>
      </c>
      <c r="CQ68">
        <v>8</v>
      </c>
      <c r="CR68">
        <v>9</v>
      </c>
      <c r="CS68">
        <v>3</v>
      </c>
      <c r="CT68">
        <v>5</v>
      </c>
      <c r="CU68">
        <v>8</v>
      </c>
      <c r="CV68">
        <v>8</v>
      </c>
    </row>
    <row r="69" spans="1:100" ht="18.899999999999999" customHeight="1" x14ac:dyDescent="0.35">
      <c r="A69" s="16" t="s">
        <v>48</v>
      </c>
      <c r="B69" t="s">
        <v>26</v>
      </c>
      <c r="C69" t="s">
        <v>251</v>
      </c>
      <c r="D69" t="s">
        <v>252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row>
    <row r="70" spans="1:100" ht="18.899999999999999" customHeight="1" x14ac:dyDescent="0.35">
      <c r="A70" s="16" t="s">
        <v>48</v>
      </c>
      <c r="B70" t="s">
        <v>26</v>
      </c>
      <c r="C70" t="s">
        <v>253</v>
      </c>
      <c r="D70" t="s">
        <v>254</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c r="BU70">
        <v>6</v>
      </c>
      <c r="BV70">
        <v>7</v>
      </c>
      <c r="BW70">
        <v>7</v>
      </c>
      <c r="BX70">
        <v>10</v>
      </c>
      <c r="BY70">
        <v>9</v>
      </c>
      <c r="BZ70">
        <v>8</v>
      </c>
      <c r="CA70">
        <v>7</v>
      </c>
      <c r="CB70">
        <v>6</v>
      </c>
      <c r="CC70">
        <v>6</v>
      </c>
      <c r="CD70">
        <v>8</v>
      </c>
      <c r="CE70">
        <v>8</v>
      </c>
      <c r="CF70">
        <v>8</v>
      </c>
      <c r="CG70">
        <v>7</v>
      </c>
      <c r="CH70">
        <v>6</v>
      </c>
      <c r="CI70">
        <v>7</v>
      </c>
      <c r="CJ70">
        <v>9</v>
      </c>
      <c r="CK70">
        <v>9</v>
      </c>
      <c r="CL70">
        <v>10</v>
      </c>
      <c r="CM70">
        <v>7</v>
      </c>
      <c r="CN70">
        <v>6</v>
      </c>
      <c r="CO70">
        <v>5</v>
      </c>
      <c r="CP70">
        <v>5</v>
      </c>
      <c r="CQ70">
        <v>6</v>
      </c>
      <c r="CR70">
        <v>7</v>
      </c>
      <c r="CS70">
        <v>9</v>
      </c>
      <c r="CT70">
        <v>8</v>
      </c>
      <c r="CU70">
        <v>6</v>
      </c>
      <c r="CV70">
        <v>7</v>
      </c>
    </row>
    <row r="71" spans="1:100" ht="18.899999999999999" customHeight="1" x14ac:dyDescent="0.35">
      <c r="A71" s="16" t="s">
        <v>48</v>
      </c>
      <c r="B71" t="s">
        <v>26</v>
      </c>
      <c r="C71" t="s">
        <v>257</v>
      </c>
      <c r="D71" t="s">
        <v>258</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c r="BU71">
        <v>19</v>
      </c>
      <c r="BV71">
        <v>19</v>
      </c>
      <c r="BW71">
        <v>17</v>
      </c>
      <c r="BX71">
        <v>20</v>
      </c>
      <c r="BY71">
        <v>21</v>
      </c>
      <c r="BZ71">
        <v>19</v>
      </c>
      <c r="CA71">
        <v>21</v>
      </c>
      <c r="CB71">
        <v>17</v>
      </c>
      <c r="CC71">
        <v>18</v>
      </c>
      <c r="CD71">
        <v>18</v>
      </c>
      <c r="CE71">
        <v>20</v>
      </c>
      <c r="CF71">
        <v>18</v>
      </c>
      <c r="CG71">
        <v>17</v>
      </c>
      <c r="CH71">
        <v>14</v>
      </c>
      <c r="CI71">
        <v>13</v>
      </c>
      <c r="CJ71">
        <v>15</v>
      </c>
      <c r="CK71">
        <v>13</v>
      </c>
      <c r="CL71">
        <v>17</v>
      </c>
      <c r="CM71">
        <v>15</v>
      </c>
      <c r="CN71">
        <v>17</v>
      </c>
      <c r="CO71">
        <v>16</v>
      </c>
      <c r="CP71">
        <v>14</v>
      </c>
      <c r="CQ71">
        <v>15</v>
      </c>
      <c r="CR71">
        <v>16</v>
      </c>
      <c r="CS71">
        <v>17</v>
      </c>
      <c r="CT71">
        <v>17</v>
      </c>
      <c r="CU71">
        <v>17</v>
      </c>
      <c r="CV71">
        <v>17</v>
      </c>
    </row>
    <row r="72" spans="1:100" ht="18.899999999999999" customHeight="1" x14ac:dyDescent="0.35">
      <c r="A72" s="16" t="s">
        <v>48</v>
      </c>
      <c r="B72" t="s">
        <v>26</v>
      </c>
      <c r="C72" t="s">
        <v>259</v>
      </c>
      <c r="D72" t="s">
        <v>260</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c r="BU72">
        <v>20</v>
      </c>
      <c r="BV72">
        <v>20</v>
      </c>
      <c r="BW72">
        <v>22</v>
      </c>
      <c r="BX72">
        <v>20</v>
      </c>
      <c r="BY72">
        <v>20</v>
      </c>
      <c r="BZ72">
        <v>21</v>
      </c>
      <c r="CA72">
        <v>21</v>
      </c>
      <c r="CB72">
        <v>23</v>
      </c>
      <c r="CC72">
        <v>23</v>
      </c>
      <c r="CD72">
        <v>23</v>
      </c>
      <c r="CE72">
        <v>22</v>
      </c>
      <c r="CF72">
        <v>21</v>
      </c>
      <c r="CG72">
        <v>20</v>
      </c>
      <c r="CH72">
        <v>21</v>
      </c>
      <c r="CI72">
        <v>22</v>
      </c>
      <c r="CJ72">
        <v>21</v>
      </c>
      <c r="CK72">
        <v>20</v>
      </c>
      <c r="CL72">
        <v>20</v>
      </c>
      <c r="CM72">
        <v>22</v>
      </c>
      <c r="CN72">
        <v>21</v>
      </c>
      <c r="CO72">
        <v>22</v>
      </c>
      <c r="CP72">
        <v>22</v>
      </c>
      <c r="CQ72">
        <v>20</v>
      </c>
      <c r="CR72">
        <v>20</v>
      </c>
      <c r="CS72">
        <v>21</v>
      </c>
      <c r="CT72">
        <v>21</v>
      </c>
      <c r="CU72">
        <v>22</v>
      </c>
      <c r="CV72">
        <v>22</v>
      </c>
    </row>
    <row r="73" spans="1:100" ht="18.899999999999999" customHeight="1" x14ac:dyDescent="0.35">
      <c r="A73" s="16" t="s">
        <v>48</v>
      </c>
      <c r="B73" t="s">
        <v>26</v>
      </c>
      <c r="C73" t="s">
        <v>261</v>
      </c>
      <c r="D73" t="s">
        <v>262</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row>
    <row r="74" spans="1:100" ht="18.899999999999999" customHeight="1" x14ac:dyDescent="0.35">
      <c r="A74" s="16" t="s">
        <v>48</v>
      </c>
      <c r="B74" t="s">
        <v>26</v>
      </c>
      <c r="C74" t="s">
        <v>267</v>
      </c>
      <c r="D74" t="s">
        <v>268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row>
    <row r="75" spans="1:100" ht="18.899999999999999" customHeight="1" x14ac:dyDescent="0.35">
      <c r="A75" s="16" t="s">
        <v>31</v>
      </c>
      <c r="B75" t="s">
        <v>26</v>
      </c>
      <c r="C75" t="s">
        <v>271</v>
      </c>
      <c r="D75" t="s">
        <v>272</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c r="BU75">
        <v>4</v>
      </c>
      <c r="BV75">
        <v>3</v>
      </c>
      <c r="BW75">
        <v>3</v>
      </c>
      <c r="BX75">
        <v>3</v>
      </c>
      <c r="BY75">
        <v>3</v>
      </c>
      <c r="BZ75">
        <v>6</v>
      </c>
      <c r="CA75">
        <v>6</v>
      </c>
      <c r="CB75">
        <v>4</v>
      </c>
      <c r="CC75">
        <v>1</v>
      </c>
      <c r="CD75">
        <v>2</v>
      </c>
      <c r="CE75">
        <v>3</v>
      </c>
      <c r="CF75">
        <v>7</v>
      </c>
      <c r="CG75">
        <v>7</v>
      </c>
      <c r="CH75">
        <v>8</v>
      </c>
      <c r="CI75">
        <v>4</v>
      </c>
      <c r="CJ75">
        <v>5</v>
      </c>
      <c r="CK75">
        <v>4</v>
      </c>
      <c r="CL75">
        <v>4</v>
      </c>
      <c r="CM75">
        <v>5</v>
      </c>
      <c r="CN75">
        <v>7</v>
      </c>
      <c r="CO75">
        <v>7</v>
      </c>
      <c r="CP75">
        <v>6</v>
      </c>
      <c r="CQ75">
        <v>6</v>
      </c>
      <c r="CR75">
        <v>3</v>
      </c>
      <c r="CS75">
        <v>3</v>
      </c>
      <c r="CT75">
        <v>6</v>
      </c>
      <c r="CU75">
        <v>7</v>
      </c>
      <c r="CV75">
        <v>4</v>
      </c>
    </row>
    <row r="76" spans="1:100" ht="18.899999999999999" customHeight="1" x14ac:dyDescent="0.35">
      <c r="A76" s="16" t="s">
        <v>48</v>
      </c>
      <c r="B76" t="s">
        <v>26</v>
      </c>
      <c r="C76" t="s">
        <v>273</v>
      </c>
      <c r="D76" t="s">
        <v>274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c r="BU76">
        <v>0</v>
      </c>
      <c r="BV76">
        <v>0</v>
      </c>
      <c r="BW76">
        <v>0</v>
      </c>
      <c r="BX76">
        <v>0</v>
      </c>
      <c r="BY76">
        <v>2</v>
      </c>
      <c r="BZ76">
        <v>0</v>
      </c>
      <c r="CA76">
        <v>0</v>
      </c>
      <c r="CB76">
        <v>0</v>
      </c>
      <c r="CC76">
        <v>0</v>
      </c>
      <c r="CD76">
        <v>0</v>
      </c>
      <c r="CE76">
        <v>0</v>
      </c>
      <c r="CF76">
        <v>0</v>
      </c>
      <c r="CG76">
        <v>0</v>
      </c>
      <c r="CH76">
        <v>0</v>
      </c>
      <c r="CI76">
        <v>0</v>
      </c>
      <c r="CJ76">
        <v>0</v>
      </c>
      <c r="CK76">
        <v>0</v>
      </c>
      <c r="CL76">
        <v>0</v>
      </c>
      <c r="CM76">
        <v>1</v>
      </c>
      <c r="CN76">
        <v>0</v>
      </c>
      <c r="CO76">
        <v>0</v>
      </c>
      <c r="CP76">
        <v>0</v>
      </c>
      <c r="CQ76">
        <v>0</v>
      </c>
      <c r="CR76">
        <v>0</v>
      </c>
      <c r="CS76">
        <v>0</v>
      </c>
      <c r="CT76">
        <v>0</v>
      </c>
      <c r="CU76">
        <v>0</v>
      </c>
      <c r="CV76">
        <v>0</v>
      </c>
    </row>
    <row r="77" spans="1:100" ht="18.899999999999999" customHeight="1" x14ac:dyDescent="0.35">
      <c r="A77" s="16" t="s">
        <v>48</v>
      </c>
      <c r="B77" t="s">
        <v>26</v>
      </c>
      <c r="C77" t="s">
        <v>277</v>
      </c>
      <c r="D77" t="s">
        <v>278</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c r="BU77">
        <v>9</v>
      </c>
      <c r="BV77">
        <v>15</v>
      </c>
      <c r="BW77">
        <v>11</v>
      </c>
      <c r="BX77">
        <v>12</v>
      </c>
      <c r="BY77">
        <v>11</v>
      </c>
      <c r="BZ77">
        <v>13</v>
      </c>
      <c r="CA77">
        <v>8</v>
      </c>
      <c r="CB77">
        <v>5</v>
      </c>
      <c r="CC77">
        <v>8</v>
      </c>
      <c r="CD77">
        <v>9</v>
      </c>
      <c r="CE77">
        <v>14</v>
      </c>
      <c r="CF77">
        <v>15</v>
      </c>
      <c r="CG77">
        <v>13</v>
      </c>
      <c r="CH77">
        <v>13</v>
      </c>
      <c r="CI77">
        <v>9</v>
      </c>
      <c r="CJ77">
        <v>5</v>
      </c>
      <c r="CK77">
        <v>4</v>
      </c>
      <c r="CL77">
        <v>12</v>
      </c>
      <c r="CM77">
        <v>12</v>
      </c>
      <c r="CN77">
        <v>12</v>
      </c>
      <c r="CO77">
        <v>11</v>
      </c>
      <c r="CP77">
        <v>13</v>
      </c>
      <c r="CQ77">
        <v>14</v>
      </c>
      <c r="CR77">
        <v>6</v>
      </c>
      <c r="CS77">
        <v>8</v>
      </c>
      <c r="CT77">
        <v>12</v>
      </c>
      <c r="CU77">
        <v>15</v>
      </c>
      <c r="CV77">
        <v>15</v>
      </c>
    </row>
    <row r="78" spans="1:100" ht="18.899999999999999" customHeight="1" x14ac:dyDescent="0.35">
      <c r="A78" s="16" t="s">
        <v>48</v>
      </c>
      <c r="B78" t="s">
        <v>26</v>
      </c>
      <c r="C78" t="s">
        <v>279</v>
      </c>
      <c r="D78" t="s">
        <v>280</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c r="BU78">
        <v>11</v>
      </c>
      <c r="BV78">
        <v>10</v>
      </c>
      <c r="BW78">
        <v>12</v>
      </c>
      <c r="BX78">
        <v>10</v>
      </c>
      <c r="BY78">
        <v>12</v>
      </c>
      <c r="BZ78">
        <v>12</v>
      </c>
      <c r="CA78">
        <v>12</v>
      </c>
      <c r="CB78">
        <v>9</v>
      </c>
      <c r="CC78">
        <v>11</v>
      </c>
      <c r="CD78">
        <v>11</v>
      </c>
      <c r="CE78">
        <v>10</v>
      </c>
      <c r="CF78">
        <v>12</v>
      </c>
      <c r="CG78">
        <v>11</v>
      </c>
      <c r="CH78">
        <v>11</v>
      </c>
      <c r="CI78">
        <v>10</v>
      </c>
      <c r="CJ78">
        <v>6</v>
      </c>
      <c r="CK78">
        <v>10</v>
      </c>
      <c r="CL78">
        <v>13</v>
      </c>
      <c r="CM78">
        <v>12</v>
      </c>
      <c r="CN78">
        <v>12</v>
      </c>
      <c r="CO78">
        <v>12</v>
      </c>
      <c r="CP78">
        <v>9</v>
      </c>
      <c r="CQ78">
        <v>8</v>
      </c>
      <c r="CR78">
        <v>8</v>
      </c>
      <c r="CS78">
        <v>10</v>
      </c>
      <c r="CT78">
        <v>9</v>
      </c>
      <c r="CU78">
        <v>9</v>
      </c>
      <c r="CV78">
        <v>9</v>
      </c>
    </row>
    <row r="79" spans="1:100" ht="18.899999999999999" customHeight="1" x14ac:dyDescent="0.35">
      <c r="A79" s="16" t="s">
        <v>48</v>
      </c>
      <c r="B79" t="s">
        <v>26</v>
      </c>
      <c r="C79" t="s">
        <v>281</v>
      </c>
      <c r="D79" t="s">
        <v>282</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c r="BU79">
        <v>32</v>
      </c>
      <c r="BV79">
        <v>33</v>
      </c>
      <c r="BW79">
        <v>32</v>
      </c>
      <c r="BX79">
        <v>34</v>
      </c>
      <c r="BY79">
        <v>40</v>
      </c>
      <c r="BZ79">
        <v>41</v>
      </c>
      <c r="CA79">
        <v>32</v>
      </c>
      <c r="CB79">
        <v>32</v>
      </c>
      <c r="CC79">
        <v>29</v>
      </c>
      <c r="CD79">
        <v>32</v>
      </c>
      <c r="CE79">
        <v>37</v>
      </c>
      <c r="CF79">
        <v>38</v>
      </c>
      <c r="CG79">
        <v>46</v>
      </c>
      <c r="CH79">
        <v>36</v>
      </c>
      <c r="CI79">
        <v>29</v>
      </c>
      <c r="CJ79">
        <v>26</v>
      </c>
      <c r="CK79">
        <v>26</v>
      </c>
      <c r="CL79">
        <v>29</v>
      </c>
      <c r="CM79">
        <v>29</v>
      </c>
      <c r="CN79">
        <v>29</v>
      </c>
      <c r="CO79">
        <v>30</v>
      </c>
      <c r="CP79">
        <v>30</v>
      </c>
      <c r="CQ79">
        <v>25</v>
      </c>
      <c r="CR79">
        <v>22</v>
      </c>
      <c r="CS79">
        <v>23</v>
      </c>
      <c r="CT79">
        <v>29</v>
      </c>
      <c r="CU79">
        <v>38</v>
      </c>
      <c r="CV79">
        <v>34</v>
      </c>
    </row>
    <row r="80" spans="1:100" ht="18.899999999999999" customHeight="1" x14ac:dyDescent="0.35">
      <c r="A80" s="16" t="s">
        <v>48</v>
      </c>
      <c r="B80" t="s">
        <v>26</v>
      </c>
      <c r="C80" t="s">
        <v>283</v>
      </c>
      <c r="D80" t="s">
        <v>284</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c r="BU80">
        <v>0</v>
      </c>
      <c r="BV80">
        <v>0</v>
      </c>
      <c r="BW80">
        <v>1</v>
      </c>
      <c r="BX80">
        <v>2</v>
      </c>
      <c r="BY80">
        <v>4</v>
      </c>
      <c r="BZ80">
        <v>5</v>
      </c>
      <c r="CA80">
        <v>4</v>
      </c>
      <c r="CB80">
        <v>3</v>
      </c>
      <c r="CC80">
        <v>4</v>
      </c>
      <c r="CD80">
        <v>2</v>
      </c>
      <c r="CE80">
        <v>1</v>
      </c>
      <c r="CF80">
        <v>2</v>
      </c>
      <c r="CG80">
        <v>2</v>
      </c>
      <c r="CH80">
        <v>2</v>
      </c>
      <c r="CI80">
        <v>3</v>
      </c>
      <c r="CJ80">
        <v>4</v>
      </c>
      <c r="CK80">
        <v>3</v>
      </c>
      <c r="CL80">
        <v>3</v>
      </c>
      <c r="CM80">
        <v>0</v>
      </c>
      <c r="CN80">
        <v>0</v>
      </c>
      <c r="CO80">
        <v>1</v>
      </c>
      <c r="CP80">
        <v>0</v>
      </c>
      <c r="CQ80">
        <v>0</v>
      </c>
      <c r="CR80">
        <v>2</v>
      </c>
      <c r="CS80">
        <v>2</v>
      </c>
      <c r="CT80">
        <v>2</v>
      </c>
      <c r="CU80">
        <v>3</v>
      </c>
      <c r="CV80">
        <v>2</v>
      </c>
    </row>
    <row r="81" spans="1:100" ht="18.899999999999999" customHeight="1" x14ac:dyDescent="0.35">
      <c r="A81" s="16" t="s">
        <v>48</v>
      </c>
      <c r="B81" t="s">
        <v>26</v>
      </c>
      <c r="C81" t="s">
        <v>285</v>
      </c>
      <c r="D81" t="s">
        <v>286</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c r="BU81">
        <v>20</v>
      </c>
      <c r="BV81">
        <v>13</v>
      </c>
      <c r="BW81">
        <v>18</v>
      </c>
      <c r="BX81">
        <v>21</v>
      </c>
      <c r="BY81">
        <v>29</v>
      </c>
      <c r="BZ81">
        <v>17</v>
      </c>
      <c r="CA81">
        <v>13</v>
      </c>
      <c r="CB81">
        <v>13</v>
      </c>
      <c r="CC81">
        <v>24</v>
      </c>
      <c r="CD81">
        <v>25</v>
      </c>
      <c r="CE81">
        <v>31</v>
      </c>
      <c r="CF81">
        <v>32</v>
      </c>
      <c r="CG81">
        <v>28</v>
      </c>
      <c r="CH81">
        <v>21</v>
      </c>
      <c r="CI81">
        <v>7</v>
      </c>
      <c r="CJ81">
        <v>12</v>
      </c>
      <c r="CK81">
        <v>18</v>
      </c>
      <c r="CL81">
        <v>16</v>
      </c>
      <c r="CM81">
        <v>18</v>
      </c>
      <c r="CN81">
        <v>17</v>
      </c>
      <c r="CO81">
        <v>14</v>
      </c>
      <c r="CP81">
        <v>19</v>
      </c>
      <c r="CQ81">
        <v>14</v>
      </c>
      <c r="CR81">
        <v>9</v>
      </c>
      <c r="CS81">
        <v>10</v>
      </c>
      <c r="CT81">
        <v>17</v>
      </c>
      <c r="CU81">
        <v>20</v>
      </c>
      <c r="CV81">
        <v>20</v>
      </c>
    </row>
    <row r="82" spans="1:100" ht="18.899999999999999" customHeight="1" x14ac:dyDescent="0.35">
      <c r="A82" s="16" t="s">
        <v>48</v>
      </c>
      <c r="B82" t="s">
        <v>26</v>
      </c>
      <c r="C82" t="s">
        <v>287</v>
      </c>
      <c r="D82" t="s">
        <v>288</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c r="BU82">
        <v>0</v>
      </c>
      <c r="BV82">
        <v>0</v>
      </c>
      <c r="BW82">
        <v>0</v>
      </c>
      <c r="BX82">
        <v>0</v>
      </c>
      <c r="BY82">
        <v>0</v>
      </c>
      <c r="BZ82">
        <v>0</v>
      </c>
      <c r="CA82">
        <v>0</v>
      </c>
      <c r="CB82">
        <v>0</v>
      </c>
      <c r="CC82">
        <v>0</v>
      </c>
      <c r="CD82">
        <v>0</v>
      </c>
      <c r="CE82">
        <v>0</v>
      </c>
      <c r="CF82">
        <v>2</v>
      </c>
      <c r="CG82">
        <v>0</v>
      </c>
      <c r="CH82">
        <v>0</v>
      </c>
      <c r="CI82">
        <v>3</v>
      </c>
      <c r="CJ82">
        <v>0</v>
      </c>
      <c r="CK82">
        <v>0</v>
      </c>
      <c r="CL82">
        <v>0</v>
      </c>
      <c r="CM82">
        <v>0</v>
      </c>
      <c r="CN82">
        <v>3</v>
      </c>
      <c r="CO82">
        <v>0</v>
      </c>
      <c r="CP82">
        <v>0</v>
      </c>
      <c r="CQ82">
        <v>0</v>
      </c>
      <c r="CR82">
        <v>0</v>
      </c>
      <c r="CS82">
        <v>0</v>
      </c>
      <c r="CT82">
        <v>0</v>
      </c>
      <c r="CU82">
        <v>0</v>
      </c>
      <c r="CV82">
        <v>0</v>
      </c>
    </row>
    <row r="83" spans="1:100" ht="18.899999999999999" customHeight="1" x14ac:dyDescent="0.35">
      <c r="A83" s="16" t="s">
        <v>48</v>
      </c>
      <c r="B83" t="s">
        <v>26</v>
      </c>
      <c r="C83" t="s">
        <v>293</v>
      </c>
      <c r="D83" t="s">
        <v>294</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c r="BU83">
        <v>9</v>
      </c>
      <c r="BV83">
        <v>5</v>
      </c>
      <c r="BW83">
        <v>9</v>
      </c>
      <c r="BX83">
        <v>6</v>
      </c>
      <c r="BY83">
        <v>8</v>
      </c>
      <c r="BZ83">
        <v>8</v>
      </c>
      <c r="CA83">
        <v>8</v>
      </c>
      <c r="CB83">
        <v>7</v>
      </c>
      <c r="CC83">
        <v>8</v>
      </c>
      <c r="CD83">
        <v>11</v>
      </c>
      <c r="CE83">
        <v>12</v>
      </c>
      <c r="CF83">
        <v>11</v>
      </c>
      <c r="CG83">
        <v>9</v>
      </c>
      <c r="CH83">
        <v>9</v>
      </c>
      <c r="CI83">
        <v>10</v>
      </c>
      <c r="CJ83">
        <v>13</v>
      </c>
      <c r="CK83">
        <v>8</v>
      </c>
      <c r="CL83">
        <v>11</v>
      </c>
      <c r="CM83">
        <v>9</v>
      </c>
      <c r="CN83">
        <v>9</v>
      </c>
      <c r="CO83">
        <v>11</v>
      </c>
      <c r="CP83">
        <v>9</v>
      </c>
      <c r="CQ83">
        <v>9</v>
      </c>
      <c r="CR83">
        <v>6</v>
      </c>
      <c r="CS83">
        <v>8</v>
      </c>
      <c r="CT83">
        <v>6</v>
      </c>
      <c r="CU83">
        <v>10</v>
      </c>
      <c r="CV83">
        <v>5</v>
      </c>
    </row>
    <row r="84" spans="1:100" ht="18.899999999999999" customHeight="1" x14ac:dyDescent="0.35">
      <c r="A84" s="16" t="s">
        <v>48</v>
      </c>
      <c r="B84" t="s">
        <v>27</v>
      </c>
      <c r="C84" t="s">
        <v>329</v>
      </c>
      <c r="D84" t="s">
        <v>330</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c r="BU84">
        <v>7</v>
      </c>
      <c r="BV84">
        <v>9</v>
      </c>
      <c r="BW84">
        <v>11</v>
      </c>
      <c r="BX84">
        <v>7</v>
      </c>
      <c r="BY84">
        <v>9</v>
      </c>
      <c r="BZ84">
        <v>9</v>
      </c>
      <c r="CA84">
        <v>7</v>
      </c>
      <c r="CB84">
        <v>7</v>
      </c>
      <c r="CC84">
        <v>5</v>
      </c>
      <c r="CD84">
        <v>5</v>
      </c>
      <c r="CE84">
        <v>7</v>
      </c>
      <c r="CF84">
        <v>10</v>
      </c>
      <c r="CG84">
        <v>10</v>
      </c>
      <c r="CH84">
        <v>9</v>
      </c>
      <c r="CI84">
        <v>7</v>
      </c>
      <c r="CJ84">
        <v>8</v>
      </c>
      <c r="CK84">
        <v>9</v>
      </c>
      <c r="CL84">
        <v>7</v>
      </c>
      <c r="CM84">
        <v>9</v>
      </c>
      <c r="CN84">
        <v>8</v>
      </c>
      <c r="CO84">
        <v>10</v>
      </c>
      <c r="CP84">
        <v>9</v>
      </c>
      <c r="CQ84">
        <v>13</v>
      </c>
      <c r="CR84">
        <v>15</v>
      </c>
      <c r="CS84">
        <v>15</v>
      </c>
      <c r="CT84">
        <v>16</v>
      </c>
      <c r="CU84">
        <v>17</v>
      </c>
      <c r="CV84">
        <v>17</v>
      </c>
    </row>
    <row r="85" spans="1:100" ht="18.899999999999999" customHeight="1" x14ac:dyDescent="0.35">
      <c r="A85" s="16" t="s">
        <v>48</v>
      </c>
      <c r="B85" t="s">
        <v>27</v>
      </c>
      <c r="C85" t="s">
        <v>331</v>
      </c>
      <c r="D85" t="s">
        <v>332</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c r="BU85">
        <v>0</v>
      </c>
      <c r="BV85">
        <v>0</v>
      </c>
      <c r="BW85">
        <v>1</v>
      </c>
      <c r="BX85">
        <v>1</v>
      </c>
      <c r="BY85">
        <v>2</v>
      </c>
      <c r="BZ85">
        <v>2</v>
      </c>
      <c r="CA85">
        <v>2</v>
      </c>
      <c r="CB85">
        <v>2</v>
      </c>
      <c r="CC85">
        <v>3</v>
      </c>
      <c r="CD85">
        <v>2</v>
      </c>
      <c r="CE85">
        <v>1</v>
      </c>
      <c r="CF85">
        <v>1</v>
      </c>
      <c r="CG85">
        <v>2</v>
      </c>
      <c r="CH85">
        <v>0</v>
      </c>
      <c r="CI85">
        <v>0</v>
      </c>
      <c r="CJ85">
        <v>1</v>
      </c>
      <c r="CK85">
        <v>2</v>
      </c>
      <c r="CL85">
        <v>1</v>
      </c>
      <c r="CM85">
        <v>1</v>
      </c>
      <c r="CN85">
        <v>0</v>
      </c>
      <c r="CO85">
        <v>2</v>
      </c>
      <c r="CP85">
        <v>1</v>
      </c>
      <c r="CQ85">
        <v>2</v>
      </c>
      <c r="CR85">
        <v>4</v>
      </c>
      <c r="CS85">
        <v>5</v>
      </c>
      <c r="CT85">
        <v>3</v>
      </c>
      <c r="CU85">
        <v>4</v>
      </c>
      <c r="CV85">
        <v>2</v>
      </c>
    </row>
    <row r="86" spans="1:100" ht="18.899999999999999" customHeight="1" x14ac:dyDescent="0.35">
      <c r="A86" s="16" t="s">
        <v>48</v>
      </c>
      <c r="B86" t="s">
        <v>27</v>
      </c>
      <c r="C86" t="s">
        <v>333</v>
      </c>
      <c r="D86" t="s">
        <v>334</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c r="BU86">
        <v>27</v>
      </c>
      <c r="BV86">
        <v>25</v>
      </c>
      <c r="BW86">
        <v>23</v>
      </c>
      <c r="BX86">
        <v>21</v>
      </c>
      <c r="BY86">
        <v>19</v>
      </c>
      <c r="BZ86">
        <v>19</v>
      </c>
      <c r="CA86">
        <v>19</v>
      </c>
      <c r="CB86">
        <v>21</v>
      </c>
      <c r="CC86">
        <v>18</v>
      </c>
      <c r="CD86">
        <v>17</v>
      </c>
      <c r="CE86">
        <v>17</v>
      </c>
      <c r="CF86">
        <v>21</v>
      </c>
      <c r="CG86">
        <v>21</v>
      </c>
      <c r="CH86">
        <v>24</v>
      </c>
      <c r="CI86">
        <v>20</v>
      </c>
      <c r="CJ86">
        <v>16</v>
      </c>
      <c r="CK86">
        <v>18</v>
      </c>
      <c r="CL86">
        <v>18</v>
      </c>
      <c r="CM86">
        <v>17</v>
      </c>
      <c r="CN86">
        <v>18</v>
      </c>
      <c r="CO86">
        <v>17</v>
      </c>
      <c r="CP86">
        <v>17</v>
      </c>
      <c r="CQ86">
        <v>19</v>
      </c>
      <c r="CR86">
        <v>20</v>
      </c>
      <c r="CS86">
        <v>19</v>
      </c>
      <c r="CT86">
        <v>23</v>
      </c>
      <c r="CU86">
        <v>21</v>
      </c>
      <c r="CV86">
        <v>20</v>
      </c>
    </row>
    <row r="87" spans="1:100" ht="18.899999999999999" customHeight="1" x14ac:dyDescent="0.35">
      <c r="A87" s="16" t="s">
        <v>48</v>
      </c>
      <c r="B87" t="s">
        <v>27</v>
      </c>
      <c r="C87" t="s">
        <v>335</v>
      </c>
      <c r="D87" t="s">
        <v>336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row>
    <row r="88" spans="1:100" ht="18.899999999999999" customHeight="1" x14ac:dyDescent="0.35">
      <c r="A88" s="16" t="s">
        <v>48</v>
      </c>
      <c r="B88" t="s">
        <v>27</v>
      </c>
      <c r="C88" t="s">
        <v>337</v>
      </c>
      <c r="D88" t="s">
        <v>338</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c r="BU88">
        <v>3</v>
      </c>
      <c r="BV88">
        <v>4</v>
      </c>
      <c r="BW88">
        <v>6</v>
      </c>
      <c r="BX88">
        <v>5</v>
      </c>
      <c r="BY88">
        <v>5</v>
      </c>
      <c r="BZ88">
        <v>5</v>
      </c>
      <c r="CA88">
        <v>4</v>
      </c>
      <c r="CB88">
        <v>2</v>
      </c>
      <c r="CC88">
        <v>2</v>
      </c>
      <c r="CD88">
        <v>2</v>
      </c>
      <c r="CE88">
        <v>3</v>
      </c>
      <c r="CF88">
        <v>4</v>
      </c>
      <c r="CG88">
        <v>2</v>
      </c>
      <c r="CH88">
        <v>0</v>
      </c>
      <c r="CI88">
        <v>0</v>
      </c>
      <c r="CJ88">
        <v>5</v>
      </c>
      <c r="CK88">
        <v>3</v>
      </c>
      <c r="CL88">
        <v>4</v>
      </c>
      <c r="CM88">
        <v>5</v>
      </c>
      <c r="CN88">
        <v>3</v>
      </c>
      <c r="CO88">
        <v>2</v>
      </c>
      <c r="CP88">
        <v>3</v>
      </c>
      <c r="CQ88">
        <v>2</v>
      </c>
      <c r="CR88">
        <v>2</v>
      </c>
      <c r="CS88">
        <v>3</v>
      </c>
      <c r="CT88">
        <v>4</v>
      </c>
      <c r="CU88">
        <v>4</v>
      </c>
      <c r="CV88">
        <v>4</v>
      </c>
    </row>
    <row r="89" spans="1:100" ht="18.899999999999999" customHeight="1" x14ac:dyDescent="0.35">
      <c r="A89" s="16" t="s">
        <v>48</v>
      </c>
      <c r="B89" t="s">
        <v>27</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row>
    <row r="90" spans="1:100" ht="18.899999999999999" customHeight="1" x14ac:dyDescent="0.35">
      <c r="A90" s="16" t="s">
        <v>48</v>
      </c>
      <c r="B90" t="s">
        <v>27</v>
      </c>
      <c r="C90" t="s">
        <v>341</v>
      </c>
      <c r="D90" t="s">
        <v>342</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c r="BU90">
        <v>4</v>
      </c>
      <c r="BV90">
        <v>5</v>
      </c>
      <c r="BW90">
        <v>5</v>
      </c>
      <c r="BX90">
        <v>6</v>
      </c>
      <c r="BY90">
        <v>6</v>
      </c>
      <c r="BZ90">
        <v>6</v>
      </c>
      <c r="CA90">
        <v>5</v>
      </c>
      <c r="CB90">
        <v>3</v>
      </c>
      <c r="CC90">
        <v>4</v>
      </c>
      <c r="CD90">
        <v>5</v>
      </c>
      <c r="CE90">
        <v>11</v>
      </c>
      <c r="CF90">
        <v>11</v>
      </c>
      <c r="CG90">
        <v>11</v>
      </c>
      <c r="CH90">
        <v>8</v>
      </c>
      <c r="CI90">
        <v>10</v>
      </c>
      <c r="CJ90">
        <v>9</v>
      </c>
      <c r="CK90">
        <v>8</v>
      </c>
      <c r="CL90">
        <v>6</v>
      </c>
      <c r="CM90">
        <v>6</v>
      </c>
      <c r="CN90">
        <v>6</v>
      </c>
      <c r="CO90">
        <v>5</v>
      </c>
      <c r="CP90">
        <v>3</v>
      </c>
      <c r="CQ90">
        <v>7</v>
      </c>
      <c r="CR90">
        <v>8</v>
      </c>
      <c r="CS90">
        <v>6</v>
      </c>
      <c r="CT90">
        <v>6</v>
      </c>
      <c r="CU90">
        <v>6</v>
      </c>
      <c r="CV90">
        <v>5</v>
      </c>
    </row>
    <row r="91" spans="1:100" ht="18.899999999999999" customHeight="1" x14ac:dyDescent="0.35">
      <c r="A91" s="16" t="s">
        <v>48</v>
      </c>
      <c r="B91" t="s">
        <v>27</v>
      </c>
      <c r="C91" t="s">
        <v>343</v>
      </c>
      <c r="D91" t="s">
        <v>344</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c r="BU91">
        <v>3</v>
      </c>
      <c r="BV91">
        <v>6</v>
      </c>
      <c r="BW91">
        <v>7</v>
      </c>
      <c r="BX91">
        <v>7</v>
      </c>
      <c r="BY91">
        <v>7</v>
      </c>
      <c r="BZ91">
        <v>5</v>
      </c>
      <c r="CA91">
        <v>5</v>
      </c>
      <c r="CB91">
        <v>2</v>
      </c>
      <c r="CC91">
        <v>2</v>
      </c>
      <c r="CD91">
        <v>3</v>
      </c>
      <c r="CE91">
        <v>4</v>
      </c>
      <c r="CF91">
        <v>4</v>
      </c>
      <c r="CG91">
        <v>4</v>
      </c>
      <c r="CH91">
        <v>3</v>
      </c>
      <c r="CI91">
        <v>4</v>
      </c>
      <c r="CJ91">
        <v>1</v>
      </c>
      <c r="CK91">
        <v>4</v>
      </c>
      <c r="CL91">
        <v>4</v>
      </c>
      <c r="CM91">
        <v>4</v>
      </c>
      <c r="CN91">
        <v>4</v>
      </c>
      <c r="CO91">
        <v>5</v>
      </c>
      <c r="CP91">
        <v>2</v>
      </c>
      <c r="CQ91">
        <v>2</v>
      </c>
      <c r="CR91">
        <v>2</v>
      </c>
      <c r="CS91">
        <v>6</v>
      </c>
      <c r="CT91">
        <v>5</v>
      </c>
      <c r="CU91">
        <v>5</v>
      </c>
      <c r="CV91">
        <v>4</v>
      </c>
    </row>
    <row r="92" spans="1:100" ht="18.899999999999999" customHeight="1" x14ac:dyDescent="0.35">
      <c r="A92" s="16" t="s">
        <v>48</v>
      </c>
      <c r="B92" t="s">
        <v>27</v>
      </c>
      <c r="C92" t="s">
        <v>347</v>
      </c>
      <c r="D92" t="s">
        <v>348</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c r="BU92">
        <v>36</v>
      </c>
      <c r="BV92">
        <v>28</v>
      </c>
      <c r="BW92">
        <v>27</v>
      </c>
      <c r="BX92">
        <v>35</v>
      </c>
      <c r="BY92">
        <v>49</v>
      </c>
      <c r="BZ92">
        <v>52</v>
      </c>
      <c r="CA92">
        <v>44</v>
      </c>
      <c r="CB92">
        <v>36</v>
      </c>
      <c r="CC92">
        <v>34</v>
      </c>
      <c r="CD92">
        <v>33</v>
      </c>
      <c r="CE92">
        <v>34</v>
      </c>
      <c r="CF92">
        <v>44</v>
      </c>
      <c r="CG92">
        <v>38</v>
      </c>
      <c r="CH92">
        <v>39</v>
      </c>
      <c r="CI92">
        <v>38</v>
      </c>
      <c r="CJ92">
        <v>35</v>
      </c>
      <c r="CK92">
        <v>44</v>
      </c>
      <c r="CL92">
        <v>35</v>
      </c>
      <c r="CM92">
        <v>34</v>
      </c>
      <c r="CN92">
        <v>42</v>
      </c>
      <c r="CO92">
        <v>36</v>
      </c>
      <c r="CP92">
        <v>38</v>
      </c>
      <c r="CQ92">
        <v>37</v>
      </c>
      <c r="CR92">
        <v>33</v>
      </c>
      <c r="CS92">
        <v>36</v>
      </c>
      <c r="CT92">
        <v>47</v>
      </c>
      <c r="CU92">
        <v>51</v>
      </c>
      <c r="CV92">
        <v>40</v>
      </c>
    </row>
    <row r="93" spans="1:100" ht="18.899999999999999" customHeight="1" x14ac:dyDescent="0.35">
      <c r="A93" s="16" t="s">
        <v>48</v>
      </c>
      <c r="B93" t="s">
        <v>27</v>
      </c>
      <c r="C93" t="s">
        <v>349</v>
      </c>
      <c r="D93" t="s">
        <v>350</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row>
    <row r="94" spans="1:100" ht="18.899999999999999" customHeight="1" x14ac:dyDescent="0.35">
      <c r="A94" s="16" t="s">
        <v>48</v>
      </c>
      <c r="B94" t="s">
        <v>27</v>
      </c>
      <c r="C94" t="s">
        <v>351</v>
      </c>
      <c r="D94" t="s">
        <v>352</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c r="BU94">
        <v>2</v>
      </c>
      <c r="BV94">
        <v>2</v>
      </c>
      <c r="BW94">
        <v>6</v>
      </c>
      <c r="BX94">
        <v>7</v>
      </c>
      <c r="BY94">
        <v>4</v>
      </c>
      <c r="BZ94">
        <v>1</v>
      </c>
      <c r="CA94">
        <v>4</v>
      </c>
      <c r="CB94">
        <v>5</v>
      </c>
      <c r="CC94">
        <v>5</v>
      </c>
      <c r="CD94">
        <v>5</v>
      </c>
      <c r="CE94">
        <v>4</v>
      </c>
      <c r="CF94">
        <v>2</v>
      </c>
      <c r="CG94">
        <v>4</v>
      </c>
      <c r="CH94">
        <v>8</v>
      </c>
      <c r="CI94">
        <v>4</v>
      </c>
      <c r="CJ94">
        <v>5</v>
      </c>
      <c r="CK94">
        <v>6</v>
      </c>
      <c r="CL94">
        <v>6</v>
      </c>
      <c r="CM94">
        <v>6</v>
      </c>
      <c r="CN94">
        <v>9</v>
      </c>
      <c r="CO94">
        <v>8</v>
      </c>
      <c r="CP94">
        <v>8</v>
      </c>
      <c r="CQ94">
        <v>8</v>
      </c>
      <c r="CR94">
        <v>8</v>
      </c>
      <c r="CS94">
        <v>4</v>
      </c>
      <c r="CT94">
        <v>2</v>
      </c>
      <c r="CU94">
        <v>1</v>
      </c>
      <c r="CV94">
        <v>1</v>
      </c>
    </row>
    <row r="95" spans="1:100" ht="18.899999999999999" customHeight="1" x14ac:dyDescent="0.35">
      <c r="A95" s="16" t="s">
        <v>48</v>
      </c>
      <c r="B95" t="s">
        <v>27</v>
      </c>
      <c r="C95" t="s">
        <v>353</v>
      </c>
      <c r="D95" t="s">
        <v>354</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c r="BU95">
        <v>4</v>
      </c>
      <c r="BV95">
        <v>4</v>
      </c>
      <c r="BW95">
        <v>4</v>
      </c>
      <c r="BX95">
        <v>3</v>
      </c>
      <c r="BY95">
        <v>5</v>
      </c>
      <c r="BZ95">
        <v>3</v>
      </c>
      <c r="CA95">
        <v>2</v>
      </c>
      <c r="CB95">
        <v>6</v>
      </c>
      <c r="CC95">
        <v>2</v>
      </c>
      <c r="CD95">
        <v>2</v>
      </c>
      <c r="CE95">
        <v>3</v>
      </c>
      <c r="CF95">
        <v>7</v>
      </c>
      <c r="CG95">
        <v>1</v>
      </c>
      <c r="CH95">
        <v>2</v>
      </c>
      <c r="CI95">
        <v>3</v>
      </c>
      <c r="CJ95">
        <v>2</v>
      </c>
      <c r="CK95">
        <v>2</v>
      </c>
      <c r="CL95">
        <v>3</v>
      </c>
      <c r="CM95">
        <v>4</v>
      </c>
      <c r="CN95">
        <v>2</v>
      </c>
      <c r="CO95">
        <v>4</v>
      </c>
      <c r="CP95">
        <v>4</v>
      </c>
      <c r="CQ95">
        <v>2</v>
      </c>
      <c r="CR95">
        <v>2</v>
      </c>
      <c r="CS95">
        <v>2</v>
      </c>
      <c r="CT95">
        <v>3</v>
      </c>
      <c r="CU95">
        <v>4</v>
      </c>
      <c r="CV95">
        <v>4</v>
      </c>
    </row>
    <row r="96" spans="1:100" ht="18.899999999999999" customHeight="1" x14ac:dyDescent="0.35">
      <c r="A96" s="16" t="s">
        <v>48</v>
      </c>
      <c r="B96" t="s">
        <v>27</v>
      </c>
      <c r="C96" t="s">
        <v>355</v>
      </c>
      <c r="D96" t="s">
        <v>356</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c r="BU96">
        <v>4</v>
      </c>
      <c r="BV96">
        <v>3</v>
      </c>
      <c r="BW96">
        <v>4</v>
      </c>
      <c r="BX96">
        <v>5</v>
      </c>
      <c r="BY96">
        <v>3</v>
      </c>
      <c r="BZ96">
        <v>3</v>
      </c>
      <c r="CA96">
        <v>1</v>
      </c>
      <c r="CB96">
        <v>2</v>
      </c>
      <c r="CC96">
        <v>1</v>
      </c>
      <c r="CD96">
        <v>3</v>
      </c>
      <c r="CE96">
        <v>4</v>
      </c>
      <c r="CF96">
        <v>4</v>
      </c>
      <c r="CG96">
        <v>4</v>
      </c>
      <c r="CH96">
        <v>3</v>
      </c>
      <c r="CI96">
        <v>2</v>
      </c>
      <c r="CJ96">
        <v>3</v>
      </c>
      <c r="CK96">
        <v>3</v>
      </c>
      <c r="CL96">
        <v>1</v>
      </c>
      <c r="CM96">
        <v>3</v>
      </c>
      <c r="CN96">
        <v>2</v>
      </c>
      <c r="CO96">
        <v>2</v>
      </c>
      <c r="CP96">
        <v>3</v>
      </c>
      <c r="CQ96">
        <v>1</v>
      </c>
      <c r="CR96">
        <v>2</v>
      </c>
      <c r="CS96">
        <v>2</v>
      </c>
      <c r="CT96">
        <v>1</v>
      </c>
      <c r="CU96">
        <v>2</v>
      </c>
      <c r="CV96">
        <v>5</v>
      </c>
    </row>
    <row r="97" spans="1:100" ht="18.899999999999999" customHeight="1" x14ac:dyDescent="0.35">
      <c r="A97" s="16" t="s">
        <v>48</v>
      </c>
      <c r="B97" t="s">
        <v>27</v>
      </c>
      <c r="C97" t="s">
        <v>357</v>
      </c>
      <c r="D97" t="s">
        <v>358</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c r="BU97">
        <v>0</v>
      </c>
      <c r="BV97">
        <v>0</v>
      </c>
      <c r="BW97">
        <v>1</v>
      </c>
      <c r="BX97">
        <v>0</v>
      </c>
      <c r="BY97">
        <v>2</v>
      </c>
      <c r="BZ97">
        <v>1</v>
      </c>
      <c r="CA97">
        <v>3</v>
      </c>
      <c r="CB97">
        <v>0</v>
      </c>
      <c r="CC97">
        <v>0</v>
      </c>
      <c r="CD97">
        <v>1</v>
      </c>
      <c r="CE97">
        <v>0</v>
      </c>
      <c r="CF97">
        <v>1</v>
      </c>
      <c r="CG97">
        <v>0</v>
      </c>
      <c r="CH97">
        <v>0</v>
      </c>
      <c r="CI97">
        <v>1</v>
      </c>
      <c r="CJ97">
        <v>0</v>
      </c>
      <c r="CK97">
        <v>2</v>
      </c>
      <c r="CL97">
        <v>0</v>
      </c>
      <c r="CM97">
        <v>1</v>
      </c>
      <c r="CN97">
        <v>1</v>
      </c>
      <c r="CO97">
        <v>1</v>
      </c>
      <c r="CP97">
        <v>1</v>
      </c>
      <c r="CQ97">
        <v>0</v>
      </c>
      <c r="CR97">
        <v>0</v>
      </c>
      <c r="CS97">
        <v>0</v>
      </c>
      <c r="CT97">
        <v>0</v>
      </c>
      <c r="CU97">
        <v>2</v>
      </c>
      <c r="CV97">
        <v>0</v>
      </c>
    </row>
    <row r="98" spans="1:100" ht="18.899999999999999" customHeight="1" x14ac:dyDescent="0.35">
      <c r="A98" s="16" t="s">
        <v>48</v>
      </c>
      <c r="B98" t="s">
        <v>27</v>
      </c>
      <c r="C98" t="s">
        <v>359</v>
      </c>
      <c r="D98" t="s">
        <v>360</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c r="BU98">
        <v>19</v>
      </c>
      <c r="BV98">
        <v>18</v>
      </c>
      <c r="BW98">
        <v>12</v>
      </c>
      <c r="BX98">
        <v>15</v>
      </c>
      <c r="BY98">
        <v>22</v>
      </c>
      <c r="BZ98">
        <v>26</v>
      </c>
      <c r="CA98">
        <v>19</v>
      </c>
      <c r="CB98">
        <v>14</v>
      </c>
      <c r="CC98">
        <v>16</v>
      </c>
      <c r="CD98">
        <v>10</v>
      </c>
      <c r="CE98">
        <v>16</v>
      </c>
      <c r="CF98">
        <v>26</v>
      </c>
      <c r="CG98">
        <v>34</v>
      </c>
      <c r="CH98">
        <v>22</v>
      </c>
      <c r="CI98">
        <v>19</v>
      </c>
      <c r="CJ98">
        <v>21</v>
      </c>
      <c r="CK98">
        <v>21</v>
      </c>
      <c r="CL98">
        <v>21</v>
      </c>
      <c r="CM98">
        <v>23</v>
      </c>
      <c r="CN98">
        <v>26</v>
      </c>
      <c r="CO98">
        <v>18</v>
      </c>
      <c r="CP98">
        <v>22</v>
      </c>
      <c r="CQ98">
        <v>21</v>
      </c>
      <c r="CR98">
        <v>16</v>
      </c>
      <c r="CS98">
        <v>22</v>
      </c>
      <c r="CT98">
        <v>24</v>
      </c>
      <c r="CU98">
        <v>22</v>
      </c>
      <c r="CV98">
        <v>18</v>
      </c>
    </row>
    <row r="99" spans="1:100" ht="18.899999999999999" customHeight="1" x14ac:dyDescent="0.35">
      <c r="A99" s="16" t="s">
        <v>48</v>
      </c>
      <c r="B99" t="s">
        <v>27</v>
      </c>
      <c r="C99" t="s">
        <v>361</v>
      </c>
      <c r="D99" t="s">
        <v>362</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c r="BU99">
        <v>4</v>
      </c>
      <c r="BV99">
        <v>3</v>
      </c>
      <c r="BW99">
        <v>4</v>
      </c>
      <c r="BX99">
        <v>3</v>
      </c>
      <c r="BY99">
        <v>3</v>
      </c>
      <c r="BZ99">
        <v>4</v>
      </c>
      <c r="CA99">
        <v>3</v>
      </c>
      <c r="CB99">
        <v>3</v>
      </c>
      <c r="CC99">
        <v>3</v>
      </c>
      <c r="CD99">
        <v>6</v>
      </c>
      <c r="CE99">
        <v>11</v>
      </c>
      <c r="CF99">
        <v>10</v>
      </c>
      <c r="CG99">
        <v>7</v>
      </c>
      <c r="CH99">
        <v>7</v>
      </c>
      <c r="CI99">
        <v>7</v>
      </c>
      <c r="CJ99">
        <v>5</v>
      </c>
      <c r="CK99">
        <v>4</v>
      </c>
      <c r="CL99">
        <v>5</v>
      </c>
      <c r="CM99">
        <v>5</v>
      </c>
      <c r="CN99">
        <v>5</v>
      </c>
      <c r="CO99">
        <v>4</v>
      </c>
      <c r="CP99">
        <v>5</v>
      </c>
      <c r="CQ99">
        <v>2</v>
      </c>
      <c r="CR99">
        <v>2</v>
      </c>
      <c r="CS99">
        <v>5</v>
      </c>
      <c r="CT99">
        <v>7</v>
      </c>
      <c r="CU99">
        <v>4</v>
      </c>
      <c r="CV99">
        <v>4</v>
      </c>
    </row>
    <row r="100" spans="1:100" ht="18.899999999999999" customHeight="1" x14ac:dyDescent="0.35">
      <c r="A100" s="16" t="s">
        <v>48</v>
      </c>
      <c r="B100" t="s">
        <v>27</v>
      </c>
      <c r="C100" t="s">
        <v>363</v>
      </c>
      <c r="D100" t="s">
        <v>364</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c r="BU100">
        <v>10</v>
      </c>
      <c r="BV100">
        <v>8</v>
      </c>
      <c r="BW100">
        <v>4</v>
      </c>
      <c r="BX100">
        <v>4</v>
      </c>
      <c r="BY100">
        <v>10</v>
      </c>
      <c r="BZ100">
        <v>8</v>
      </c>
      <c r="CA100">
        <v>7</v>
      </c>
      <c r="CB100">
        <v>11</v>
      </c>
      <c r="CC100">
        <v>9</v>
      </c>
      <c r="CD100">
        <v>6</v>
      </c>
      <c r="CE100">
        <v>4</v>
      </c>
      <c r="CF100">
        <v>6</v>
      </c>
      <c r="CG100">
        <v>12</v>
      </c>
      <c r="CH100">
        <v>6</v>
      </c>
      <c r="CI100">
        <v>6</v>
      </c>
      <c r="CJ100">
        <v>10</v>
      </c>
      <c r="CK100">
        <v>8</v>
      </c>
      <c r="CL100">
        <v>9</v>
      </c>
      <c r="CM100">
        <v>10</v>
      </c>
      <c r="CN100">
        <v>13</v>
      </c>
      <c r="CO100">
        <v>6</v>
      </c>
      <c r="CP100">
        <v>3</v>
      </c>
      <c r="CQ100">
        <v>6</v>
      </c>
      <c r="CR100">
        <v>6</v>
      </c>
      <c r="CS100">
        <v>4</v>
      </c>
      <c r="CT100">
        <v>5</v>
      </c>
      <c r="CU100">
        <v>7</v>
      </c>
      <c r="CV100">
        <v>4</v>
      </c>
    </row>
    <row r="101" spans="1:100" ht="18.899999999999999" customHeight="1" x14ac:dyDescent="0.35">
      <c r="A101" s="16" t="s">
        <v>48</v>
      </c>
      <c r="B101" t="s">
        <v>27</v>
      </c>
      <c r="C101" t="s">
        <v>367</v>
      </c>
      <c r="D101" t="s">
        <v>368</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c r="BU101">
        <v>6</v>
      </c>
      <c r="BV101">
        <v>6</v>
      </c>
      <c r="BW101">
        <v>7</v>
      </c>
      <c r="BX101">
        <v>7</v>
      </c>
      <c r="BY101">
        <v>7</v>
      </c>
      <c r="BZ101">
        <v>8</v>
      </c>
      <c r="CA101">
        <v>8</v>
      </c>
      <c r="CB101">
        <v>8</v>
      </c>
      <c r="CC101">
        <v>7</v>
      </c>
      <c r="CD101">
        <v>9</v>
      </c>
      <c r="CE101">
        <v>7</v>
      </c>
      <c r="CF101">
        <v>7</v>
      </c>
      <c r="CG101">
        <v>6</v>
      </c>
      <c r="CH101">
        <v>2</v>
      </c>
      <c r="CI101">
        <v>4</v>
      </c>
      <c r="CJ101">
        <v>1</v>
      </c>
      <c r="CK101">
        <v>2</v>
      </c>
      <c r="CL101">
        <v>1</v>
      </c>
      <c r="CM101">
        <v>3</v>
      </c>
      <c r="CN101">
        <v>4</v>
      </c>
      <c r="CO101">
        <v>3</v>
      </c>
      <c r="CP101">
        <v>3</v>
      </c>
      <c r="CQ101">
        <v>6</v>
      </c>
      <c r="CR101">
        <v>6</v>
      </c>
      <c r="CS101">
        <v>3</v>
      </c>
      <c r="CT101">
        <v>5</v>
      </c>
      <c r="CU101">
        <v>5</v>
      </c>
      <c r="CV101">
        <v>2</v>
      </c>
    </row>
    <row r="102" spans="1:100" ht="18.899999999999999" customHeight="1" x14ac:dyDescent="0.35">
      <c r="A102" s="16" t="s">
        <v>48</v>
      </c>
      <c r="B102" t="s">
        <v>27</v>
      </c>
      <c r="C102" t="s">
        <v>369</v>
      </c>
      <c r="D102" t="s">
        <v>370</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c r="BU102">
        <v>11</v>
      </c>
      <c r="BV102">
        <v>6</v>
      </c>
      <c r="BW102">
        <v>5</v>
      </c>
      <c r="BX102">
        <v>11</v>
      </c>
      <c r="BY102">
        <v>13</v>
      </c>
      <c r="BZ102">
        <v>9</v>
      </c>
      <c r="CA102">
        <v>8</v>
      </c>
      <c r="CB102">
        <v>8</v>
      </c>
      <c r="CC102">
        <v>8</v>
      </c>
      <c r="CD102">
        <v>8</v>
      </c>
      <c r="CE102">
        <v>9</v>
      </c>
      <c r="CF102">
        <v>11</v>
      </c>
      <c r="CG102">
        <v>11</v>
      </c>
      <c r="CH102">
        <v>12</v>
      </c>
      <c r="CI102">
        <v>8</v>
      </c>
      <c r="CJ102">
        <v>9</v>
      </c>
      <c r="CK102">
        <v>11</v>
      </c>
      <c r="CL102">
        <v>8</v>
      </c>
      <c r="CM102">
        <v>8</v>
      </c>
      <c r="CN102">
        <v>9</v>
      </c>
      <c r="CO102">
        <v>12</v>
      </c>
      <c r="CP102">
        <v>8</v>
      </c>
      <c r="CQ102">
        <v>8</v>
      </c>
      <c r="CR102">
        <v>11</v>
      </c>
      <c r="CS102">
        <v>14</v>
      </c>
      <c r="CT102">
        <v>17</v>
      </c>
      <c r="CU102">
        <v>17</v>
      </c>
      <c r="CV102">
        <v>16</v>
      </c>
    </row>
    <row r="103" spans="1:100" ht="18.899999999999999" customHeight="1" x14ac:dyDescent="0.35">
      <c r="A103" s="16" t="s">
        <v>48</v>
      </c>
      <c r="B103" t="s">
        <v>27</v>
      </c>
      <c r="C103" t="s">
        <v>371</v>
      </c>
      <c r="D103" t="s">
        <v>372</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c r="BU103">
        <v>2</v>
      </c>
      <c r="BV103">
        <v>2</v>
      </c>
      <c r="BW103">
        <v>3</v>
      </c>
      <c r="BX103">
        <v>3</v>
      </c>
      <c r="BY103">
        <v>4</v>
      </c>
      <c r="BZ103">
        <v>5</v>
      </c>
      <c r="CA103">
        <v>5</v>
      </c>
      <c r="CB103">
        <v>5</v>
      </c>
      <c r="CC103">
        <v>6</v>
      </c>
      <c r="CD103">
        <v>5</v>
      </c>
      <c r="CE103">
        <v>5</v>
      </c>
      <c r="CF103">
        <v>6</v>
      </c>
      <c r="CG103">
        <v>6</v>
      </c>
      <c r="CH103">
        <v>5</v>
      </c>
      <c r="CI103">
        <v>6</v>
      </c>
      <c r="CJ103">
        <v>2</v>
      </c>
      <c r="CK103">
        <v>4</v>
      </c>
      <c r="CL103">
        <v>4</v>
      </c>
      <c r="CM103">
        <v>4</v>
      </c>
      <c r="CN103">
        <v>3</v>
      </c>
      <c r="CO103">
        <v>3</v>
      </c>
      <c r="CP103">
        <v>5</v>
      </c>
      <c r="CQ103">
        <v>5</v>
      </c>
      <c r="CR103">
        <v>6</v>
      </c>
      <c r="CS103">
        <v>6</v>
      </c>
      <c r="CT103">
        <v>7</v>
      </c>
      <c r="CU103">
        <v>7</v>
      </c>
      <c r="CV103">
        <v>5</v>
      </c>
    </row>
    <row r="104" spans="1:100" ht="18.899999999999999" customHeight="1" x14ac:dyDescent="0.35">
      <c r="A104" s="16" t="s">
        <v>48</v>
      </c>
      <c r="B104" t="s">
        <v>27</v>
      </c>
      <c r="C104" t="s">
        <v>379</v>
      </c>
      <c r="D104" t="s">
        <v>380</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c r="BU104">
        <v>11</v>
      </c>
      <c r="BV104">
        <v>10</v>
      </c>
      <c r="BW104">
        <v>9</v>
      </c>
      <c r="BX104">
        <v>12</v>
      </c>
      <c r="BY104">
        <v>12</v>
      </c>
      <c r="BZ104">
        <v>11</v>
      </c>
      <c r="CA104">
        <v>9</v>
      </c>
      <c r="CB104">
        <v>10</v>
      </c>
      <c r="CC104">
        <v>12</v>
      </c>
      <c r="CD104">
        <v>11</v>
      </c>
      <c r="CE104">
        <v>12</v>
      </c>
      <c r="CF104">
        <v>13</v>
      </c>
      <c r="CG104">
        <v>14</v>
      </c>
      <c r="CH104">
        <v>13</v>
      </c>
      <c r="CI104">
        <v>12</v>
      </c>
      <c r="CJ104">
        <v>12</v>
      </c>
      <c r="CK104">
        <v>13</v>
      </c>
      <c r="CL104">
        <v>13</v>
      </c>
      <c r="CM104">
        <v>11</v>
      </c>
      <c r="CN104">
        <v>11</v>
      </c>
      <c r="CO104">
        <v>13</v>
      </c>
      <c r="CP104">
        <v>13</v>
      </c>
      <c r="CQ104">
        <v>13</v>
      </c>
      <c r="CR104">
        <v>12</v>
      </c>
      <c r="CS104">
        <v>12</v>
      </c>
      <c r="CT104">
        <v>14</v>
      </c>
      <c r="CU104">
        <v>11</v>
      </c>
      <c r="CV104">
        <v>14</v>
      </c>
    </row>
    <row r="105" spans="1:100" ht="18.899999999999999" customHeight="1" x14ac:dyDescent="0.35">
      <c r="A105" s="16" t="s">
        <v>48</v>
      </c>
      <c r="B105" t="s">
        <v>27</v>
      </c>
      <c r="C105" t="s">
        <v>383</v>
      </c>
      <c r="D105" t="s">
        <v>384</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c r="BU105">
        <v>9</v>
      </c>
      <c r="BV105">
        <v>9</v>
      </c>
      <c r="BW105">
        <v>9</v>
      </c>
      <c r="BX105">
        <v>9</v>
      </c>
      <c r="BY105">
        <v>12</v>
      </c>
      <c r="BZ105">
        <v>9</v>
      </c>
      <c r="CA105">
        <v>6</v>
      </c>
      <c r="CB105">
        <v>10</v>
      </c>
      <c r="CC105">
        <v>11</v>
      </c>
      <c r="CD105">
        <v>10</v>
      </c>
      <c r="CE105">
        <v>6</v>
      </c>
      <c r="CF105">
        <v>6</v>
      </c>
      <c r="CG105">
        <v>5</v>
      </c>
      <c r="CH105">
        <v>6</v>
      </c>
      <c r="CI105">
        <v>9</v>
      </c>
      <c r="CJ105">
        <v>6</v>
      </c>
      <c r="CK105">
        <v>6</v>
      </c>
      <c r="CL105">
        <v>7</v>
      </c>
      <c r="CM105">
        <v>7</v>
      </c>
      <c r="CN105">
        <v>5</v>
      </c>
      <c r="CO105">
        <v>7</v>
      </c>
      <c r="CP105">
        <v>7</v>
      </c>
      <c r="CQ105">
        <v>10</v>
      </c>
      <c r="CR105">
        <v>7</v>
      </c>
      <c r="CS105">
        <v>7</v>
      </c>
      <c r="CT105">
        <v>8</v>
      </c>
      <c r="CU105">
        <v>11</v>
      </c>
      <c r="CV105">
        <v>6</v>
      </c>
    </row>
    <row r="106" spans="1:100" ht="18.899999999999999" customHeight="1" x14ac:dyDescent="0.35">
      <c r="A106" s="16" t="s">
        <v>48</v>
      </c>
      <c r="B106" t="s">
        <v>28</v>
      </c>
      <c r="C106" t="s">
        <v>397</v>
      </c>
      <c r="D106" t="s">
        <v>398</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c r="BU106">
        <v>21</v>
      </c>
      <c r="BV106">
        <v>11</v>
      </c>
      <c r="BW106">
        <v>15</v>
      </c>
      <c r="BX106">
        <v>22</v>
      </c>
      <c r="BY106">
        <v>27</v>
      </c>
      <c r="BZ106">
        <v>25</v>
      </c>
      <c r="CA106">
        <v>16</v>
      </c>
      <c r="CB106">
        <v>10</v>
      </c>
      <c r="CC106">
        <v>15</v>
      </c>
      <c r="CD106">
        <v>14</v>
      </c>
      <c r="CE106">
        <v>13</v>
      </c>
      <c r="CF106">
        <v>22</v>
      </c>
      <c r="CG106">
        <v>28</v>
      </c>
      <c r="CH106">
        <v>20</v>
      </c>
      <c r="CI106">
        <v>23</v>
      </c>
      <c r="CJ106">
        <v>13</v>
      </c>
      <c r="CK106">
        <v>12</v>
      </c>
      <c r="CL106">
        <v>12</v>
      </c>
      <c r="CM106">
        <v>20</v>
      </c>
      <c r="CN106">
        <v>22</v>
      </c>
      <c r="CO106">
        <v>16</v>
      </c>
      <c r="CP106">
        <v>21</v>
      </c>
      <c r="CQ106">
        <v>22</v>
      </c>
      <c r="CR106">
        <v>20</v>
      </c>
      <c r="CS106">
        <v>16</v>
      </c>
      <c r="CT106">
        <v>22</v>
      </c>
      <c r="CU106">
        <v>26</v>
      </c>
      <c r="CV106">
        <v>26</v>
      </c>
    </row>
    <row r="107" spans="1:100" ht="18.899999999999999" customHeight="1" x14ac:dyDescent="0.35">
      <c r="A107" s="16" t="s">
        <v>48</v>
      </c>
      <c r="B107" t="s">
        <v>28</v>
      </c>
      <c r="C107" t="s">
        <v>399</v>
      </c>
      <c r="D107" t="s">
        <v>400</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c r="BU107">
        <v>7</v>
      </c>
      <c r="BV107">
        <v>6</v>
      </c>
      <c r="BW107">
        <v>5</v>
      </c>
      <c r="BX107">
        <v>4</v>
      </c>
      <c r="BY107">
        <v>4</v>
      </c>
      <c r="BZ107">
        <v>6</v>
      </c>
      <c r="CA107">
        <v>6</v>
      </c>
      <c r="CB107">
        <v>6</v>
      </c>
      <c r="CC107">
        <v>8</v>
      </c>
      <c r="CD107">
        <v>9</v>
      </c>
      <c r="CE107">
        <v>7</v>
      </c>
      <c r="CF107">
        <v>5</v>
      </c>
      <c r="CG107">
        <v>5</v>
      </c>
      <c r="CH107">
        <v>3</v>
      </c>
      <c r="CI107">
        <v>5</v>
      </c>
      <c r="CJ107">
        <v>5</v>
      </c>
      <c r="CK107">
        <v>4</v>
      </c>
      <c r="CL107">
        <v>6</v>
      </c>
      <c r="CM107">
        <v>7</v>
      </c>
      <c r="CN107">
        <v>5</v>
      </c>
      <c r="CO107">
        <v>8</v>
      </c>
      <c r="CP107">
        <v>3</v>
      </c>
      <c r="CQ107">
        <v>3</v>
      </c>
      <c r="CR107">
        <v>3</v>
      </c>
      <c r="CS107">
        <v>5</v>
      </c>
      <c r="CT107">
        <v>5</v>
      </c>
      <c r="CU107">
        <v>4</v>
      </c>
      <c r="CV107">
        <v>5</v>
      </c>
    </row>
    <row r="108" spans="1:100" ht="18.899999999999999" customHeight="1" x14ac:dyDescent="0.35">
      <c r="A108" s="16" t="s">
        <v>48</v>
      </c>
      <c r="B108" t="s">
        <v>28</v>
      </c>
      <c r="C108" t="s">
        <v>401</v>
      </c>
      <c r="D108" t="s">
        <v>402</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c r="BU108">
        <v>5</v>
      </c>
      <c r="BV108">
        <v>5</v>
      </c>
      <c r="BW108">
        <v>6</v>
      </c>
      <c r="BX108">
        <v>6</v>
      </c>
      <c r="BY108">
        <v>6</v>
      </c>
      <c r="BZ108">
        <v>7</v>
      </c>
      <c r="CA108">
        <v>8</v>
      </c>
      <c r="CB108">
        <v>8</v>
      </c>
      <c r="CC108">
        <v>8</v>
      </c>
      <c r="CD108">
        <v>8</v>
      </c>
      <c r="CE108">
        <v>9</v>
      </c>
      <c r="CF108">
        <v>7</v>
      </c>
      <c r="CG108">
        <v>7</v>
      </c>
      <c r="CH108">
        <v>8</v>
      </c>
      <c r="CI108">
        <v>8</v>
      </c>
      <c r="CJ108">
        <v>7</v>
      </c>
      <c r="CK108">
        <v>9</v>
      </c>
      <c r="CL108">
        <v>8</v>
      </c>
      <c r="CM108">
        <v>8</v>
      </c>
      <c r="CN108">
        <v>6</v>
      </c>
      <c r="CO108">
        <v>4</v>
      </c>
      <c r="CP108">
        <v>5</v>
      </c>
      <c r="CQ108">
        <v>5</v>
      </c>
      <c r="CR108">
        <v>5</v>
      </c>
      <c r="CS108">
        <v>5</v>
      </c>
      <c r="CT108">
        <v>6</v>
      </c>
      <c r="CU108">
        <v>7</v>
      </c>
      <c r="CV108">
        <v>8</v>
      </c>
    </row>
    <row r="109" spans="1:100" ht="18.899999999999999" customHeight="1" x14ac:dyDescent="0.35">
      <c r="A109" s="16" t="s">
        <v>31</v>
      </c>
      <c r="B109" t="s">
        <v>28</v>
      </c>
      <c r="C109" t="s">
        <v>403</v>
      </c>
      <c r="D109" t="s">
        <v>404</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c r="BU109">
        <v>9</v>
      </c>
      <c r="BV109">
        <v>3</v>
      </c>
      <c r="BW109">
        <v>6</v>
      </c>
      <c r="BX109">
        <v>1</v>
      </c>
      <c r="BY109">
        <v>5</v>
      </c>
      <c r="BZ109">
        <v>8</v>
      </c>
      <c r="CA109">
        <v>3</v>
      </c>
      <c r="CB109">
        <v>3</v>
      </c>
      <c r="CC109">
        <v>3</v>
      </c>
      <c r="CD109">
        <v>2</v>
      </c>
      <c r="CE109">
        <v>2</v>
      </c>
      <c r="CF109">
        <v>2</v>
      </c>
      <c r="CG109">
        <v>2</v>
      </c>
      <c r="CH109">
        <v>9</v>
      </c>
      <c r="CI109">
        <v>9</v>
      </c>
      <c r="CJ109">
        <v>6</v>
      </c>
      <c r="CK109">
        <v>8</v>
      </c>
      <c r="CL109">
        <v>2</v>
      </c>
      <c r="CM109">
        <v>2</v>
      </c>
      <c r="CN109">
        <v>2</v>
      </c>
      <c r="CO109">
        <v>13</v>
      </c>
      <c r="CP109">
        <v>0</v>
      </c>
      <c r="CQ109">
        <v>0</v>
      </c>
      <c r="CR109">
        <v>0</v>
      </c>
      <c r="CS109">
        <v>5</v>
      </c>
      <c r="CT109">
        <v>8</v>
      </c>
      <c r="CU109">
        <v>0</v>
      </c>
      <c r="CV109">
        <v>6</v>
      </c>
    </row>
    <row r="110" spans="1:100" ht="18.899999999999999" customHeight="1" x14ac:dyDescent="0.35">
      <c r="A110" s="16" t="s">
        <v>48</v>
      </c>
      <c r="B110" t="s">
        <v>28</v>
      </c>
      <c r="C110" t="s">
        <v>405</v>
      </c>
      <c r="D110" t="s">
        <v>406</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row>
    <row r="111" spans="1:100" ht="18.899999999999999" customHeight="1" x14ac:dyDescent="0.35">
      <c r="A111" s="16" t="s">
        <v>48</v>
      </c>
      <c r="B111" t="s">
        <v>28</v>
      </c>
      <c r="C111" t="s">
        <v>407</v>
      </c>
      <c r="D111" t="s">
        <v>408</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c r="BU111">
        <v>4</v>
      </c>
      <c r="BV111">
        <v>2</v>
      </c>
      <c r="BW111">
        <v>3</v>
      </c>
      <c r="BX111">
        <v>3</v>
      </c>
      <c r="BY111">
        <v>1</v>
      </c>
      <c r="BZ111">
        <v>1</v>
      </c>
      <c r="CA111">
        <v>4</v>
      </c>
      <c r="CB111">
        <v>3</v>
      </c>
      <c r="CC111">
        <v>3</v>
      </c>
      <c r="CD111">
        <v>3</v>
      </c>
      <c r="CE111">
        <v>5</v>
      </c>
      <c r="CF111">
        <v>5</v>
      </c>
      <c r="CG111">
        <v>5</v>
      </c>
      <c r="CH111">
        <v>4</v>
      </c>
      <c r="CI111">
        <v>3</v>
      </c>
      <c r="CJ111">
        <v>4</v>
      </c>
      <c r="CK111">
        <v>1</v>
      </c>
      <c r="CL111">
        <v>3</v>
      </c>
      <c r="CM111">
        <v>2</v>
      </c>
      <c r="CN111">
        <v>1</v>
      </c>
      <c r="CO111">
        <v>2</v>
      </c>
      <c r="CP111">
        <v>3</v>
      </c>
      <c r="CQ111">
        <v>4</v>
      </c>
      <c r="CR111">
        <v>2</v>
      </c>
      <c r="CS111">
        <v>3</v>
      </c>
      <c r="CT111">
        <v>2</v>
      </c>
      <c r="CU111">
        <v>2</v>
      </c>
      <c r="CV111">
        <v>3</v>
      </c>
    </row>
    <row r="112" spans="1:100" ht="18.899999999999999" customHeight="1" x14ac:dyDescent="0.35">
      <c r="A112" s="16" t="s">
        <v>31</v>
      </c>
      <c r="B112" t="s">
        <v>28</v>
      </c>
      <c r="C112" t="s">
        <v>409</v>
      </c>
      <c r="D112" t="s">
        <v>410</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c r="BU112">
        <v>2</v>
      </c>
      <c r="BV112">
        <v>2</v>
      </c>
      <c r="BW112">
        <v>1</v>
      </c>
      <c r="BX112">
        <v>1</v>
      </c>
      <c r="BY112">
        <v>3</v>
      </c>
      <c r="BZ112">
        <v>3</v>
      </c>
      <c r="CA112">
        <v>2</v>
      </c>
      <c r="CB112">
        <v>4</v>
      </c>
      <c r="CC112">
        <v>3</v>
      </c>
      <c r="CD112">
        <v>4</v>
      </c>
      <c r="CE112">
        <v>4</v>
      </c>
      <c r="CF112">
        <v>4</v>
      </c>
      <c r="CG112">
        <v>5</v>
      </c>
      <c r="CH112">
        <v>1</v>
      </c>
      <c r="CI112">
        <v>2</v>
      </c>
      <c r="CJ112">
        <v>1</v>
      </c>
      <c r="CK112">
        <v>1</v>
      </c>
      <c r="CL112">
        <v>1</v>
      </c>
      <c r="CM112">
        <v>1</v>
      </c>
      <c r="CN112">
        <v>5</v>
      </c>
      <c r="CO112">
        <v>3</v>
      </c>
      <c r="CP112">
        <v>4</v>
      </c>
      <c r="CQ112">
        <v>3</v>
      </c>
      <c r="CR112">
        <v>3</v>
      </c>
      <c r="CS112">
        <v>3</v>
      </c>
      <c r="CT112">
        <v>3</v>
      </c>
      <c r="CU112">
        <v>6</v>
      </c>
      <c r="CV112">
        <v>5</v>
      </c>
    </row>
    <row r="113" spans="1:100" ht="18.899999999999999" customHeight="1" x14ac:dyDescent="0.35">
      <c r="A113" s="16" t="s">
        <v>48</v>
      </c>
      <c r="B113" t="s">
        <v>28</v>
      </c>
      <c r="C113" t="s">
        <v>411</v>
      </c>
      <c r="D113" t="s">
        <v>412</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row>
    <row r="114" spans="1:100" ht="18.899999999999999" customHeight="1" x14ac:dyDescent="0.35">
      <c r="A114" s="16" t="s">
        <v>31</v>
      </c>
      <c r="B114" t="s">
        <v>28</v>
      </c>
      <c r="C114" t="s">
        <v>413</v>
      </c>
      <c r="D114" t="s">
        <v>414</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row>
    <row r="115" spans="1:100" ht="18.899999999999999" customHeight="1" x14ac:dyDescent="0.35">
      <c r="A115" s="16" t="s">
        <v>31</v>
      </c>
      <c r="B115" t="s">
        <v>28</v>
      </c>
      <c r="C115" t="s">
        <v>415</v>
      </c>
      <c r="D115" t="s">
        <v>416</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c r="BU115">
        <v>3</v>
      </c>
      <c r="BV115">
        <v>1</v>
      </c>
      <c r="BW115">
        <v>1</v>
      </c>
      <c r="BX115">
        <v>0</v>
      </c>
      <c r="BY115">
        <v>2</v>
      </c>
      <c r="BZ115">
        <v>2</v>
      </c>
      <c r="CA115">
        <v>2</v>
      </c>
      <c r="CB115">
        <v>1</v>
      </c>
      <c r="CC115">
        <v>2</v>
      </c>
      <c r="CD115">
        <v>1</v>
      </c>
      <c r="CE115">
        <v>0</v>
      </c>
      <c r="CF115">
        <v>2</v>
      </c>
      <c r="CG115">
        <v>2</v>
      </c>
      <c r="CH115">
        <v>0</v>
      </c>
      <c r="CI115">
        <v>3</v>
      </c>
      <c r="CJ115">
        <v>2</v>
      </c>
      <c r="CK115">
        <v>1</v>
      </c>
      <c r="CL115">
        <v>1</v>
      </c>
      <c r="CM115">
        <v>2</v>
      </c>
      <c r="CN115">
        <v>2</v>
      </c>
      <c r="CO115">
        <v>1</v>
      </c>
      <c r="CP115">
        <v>1</v>
      </c>
      <c r="CQ115">
        <v>2</v>
      </c>
      <c r="CR115">
        <v>4</v>
      </c>
      <c r="CS115">
        <v>0</v>
      </c>
      <c r="CT115">
        <v>2</v>
      </c>
      <c r="CU115">
        <v>2</v>
      </c>
      <c r="CV115">
        <v>1</v>
      </c>
    </row>
    <row r="116" spans="1:100" ht="18.899999999999999" customHeight="1" x14ac:dyDescent="0.35">
      <c r="A116" s="16" t="s">
        <v>31</v>
      </c>
      <c r="B116" t="s">
        <v>28</v>
      </c>
      <c r="C116" t="s">
        <v>417</v>
      </c>
      <c r="D116" t="s">
        <v>418</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c r="BU116">
        <v>9</v>
      </c>
      <c r="BV116">
        <v>10</v>
      </c>
      <c r="BW116">
        <v>9</v>
      </c>
      <c r="BX116">
        <v>9</v>
      </c>
      <c r="BY116">
        <v>9</v>
      </c>
      <c r="BZ116">
        <v>9</v>
      </c>
      <c r="CA116">
        <v>7</v>
      </c>
      <c r="CB116">
        <v>7</v>
      </c>
      <c r="CC116">
        <v>7</v>
      </c>
      <c r="CD116">
        <v>7</v>
      </c>
      <c r="CE116">
        <v>8</v>
      </c>
      <c r="CF116">
        <v>8</v>
      </c>
      <c r="CG116">
        <v>7</v>
      </c>
      <c r="CH116">
        <v>8</v>
      </c>
      <c r="CI116">
        <v>8</v>
      </c>
      <c r="CJ116">
        <v>6</v>
      </c>
      <c r="CK116">
        <v>5</v>
      </c>
      <c r="CL116">
        <v>8</v>
      </c>
      <c r="CM116">
        <v>7</v>
      </c>
      <c r="CN116">
        <v>8</v>
      </c>
      <c r="CO116">
        <v>9</v>
      </c>
      <c r="CP116">
        <v>8</v>
      </c>
      <c r="CQ116">
        <v>7</v>
      </c>
      <c r="CR116">
        <v>8</v>
      </c>
      <c r="CS116">
        <v>9</v>
      </c>
      <c r="CT116">
        <v>11</v>
      </c>
      <c r="CU116">
        <v>11</v>
      </c>
      <c r="CV116">
        <v>9</v>
      </c>
    </row>
    <row r="117" spans="1:100" ht="18.899999999999999" customHeight="1" x14ac:dyDescent="0.35">
      <c r="A117" s="16" t="s">
        <v>48</v>
      </c>
      <c r="B117" t="s">
        <v>28</v>
      </c>
      <c r="C117" t="s">
        <v>419</v>
      </c>
      <c r="D117" t="s">
        <v>420</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c r="BU117">
        <v>1</v>
      </c>
      <c r="BV117">
        <v>1</v>
      </c>
      <c r="BW117">
        <v>4</v>
      </c>
      <c r="BX117">
        <v>5</v>
      </c>
      <c r="BY117">
        <v>1</v>
      </c>
      <c r="BZ117">
        <v>5</v>
      </c>
      <c r="CA117">
        <v>3</v>
      </c>
      <c r="CB117">
        <v>4</v>
      </c>
      <c r="CC117">
        <v>3</v>
      </c>
      <c r="CD117">
        <v>5</v>
      </c>
      <c r="CE117">
        <v>5</v>
      </c>
      <c r="CF117">
        <v>4</v>
      </c>
      <c r="CG117">
        <v>5</v>
      </c>
      <c r="CH117">
        <v>5</v>
      </c>
      <c r="CI117">
        <v>5</v>
      </c>
      <c r="CJ117">
        <v>4</v>
      </c>
      <c r="CK117">
        <v>4</v>
      </c>
      <c r="CL117">
        <v>4</v>
      </c>
      <c r="CM117">
        <v>4</v>
      </c>
      <c r="CN117">
        <v>4</v>
      </c>
      <c r="CO117">
        <v>4</v>
      </c>
      <c r="CP117">
        <v>2</v>
      </c>
      <c r="CQ117">
        <v>3</v>
      </c>
      <c r="CR117">
        <v>2</v>
      </c>
      <c r="CS117">
        <v>0</v>
      </c>
      <c r="CT117">
        <v>5</v>
      </c>
      <c r="CU117">
        <v>2</v>
      </c>
      <c r="CV117">
        <v>0</v>
      </c>
    </row>
    <row r="118" spans="1:100" ht="18.899999999999999" customHeight="1" x14ac:dyDescent="0.35">
      <c r="A118" s="16" t="s">
        <v>48</v>
      </c>
      <c r="B118" t="s">
        <v>28</v>
      </c>
      <c r="C118" t="s">
        <v>421</v>
      </c>
      <c r="D118" t="s">
        <v>422</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c r="BU118">
        <v>1</v>
      </c>
      <c r="BV118">
        <v>1</v>
      </c>
      <c r="BW118">
        <v>1</v>
      </c>
      <c r="BX118">
        <v>2</v>
      </c>
      <c r="BY118">
        <v>2</v>
      </c>
      <c r="BZ118">
        <v>2</v>
      </c>
      <c r="CA118">
        <v>1</v>
      </c>
      <c r="CB118">
        <v>0</v>
      </c>
      <c r="CC118">
        <v>0</v>
      </c>
      <c r="CD118">
        <v>0</v>
      </c>
      <c r="CE118">
        <v>3</v>
      </c>
      <c r="CF118">
        <v>1</v>
      </c>
      <c r="CG118">
        <v>1</v>
      </c>
      <c r="CH118">
        <v>1</v>
      </c>
      <c r="CI118">
        <v>0</v>
      </c>
      <c r="CJ118">
        <v>0</v>
      </c>
      <c r="CK118">
        <v>0</v>
      </c>
      <c r="CL118">
        <v>1</v>
      </c>
      <c r="CM118">
        <v>1</v>
      </c>
      <c r="CN118">
        <v>1</v>
      </c>
      <c r="CO118">
        <v>1</v>
      </c>
      <c r="CP118">
        <v>0</v>
      </c>
      <c r="CQ118">
        <v>0</v>
      </c>
      <c r="CR118">
        <v>0</v>
      </c>
      <c r="CS118">
        <v>2</v>
      </c>
      <c r="CT118">
        <v>1</v>
      </c>
      <c r="CU118">
        <v>1</v>
      </c>
      <c r="CV118">
        <v>3</v>
      </c>
    </row>
    <row r="119" spans="1:100" ht="18.899999999999999" customHeight="1" x14ac:dyDescent="0.35">
      <c r="A119" s="16" t="s">
        <v>48</v>
      </c>
      <c r="B119" t="s">
        <v>28</v>
      </c>
      <c r="C119" t="s">
        <v>423</v>
      </c>
      <c r="D119" t="s">
        <v>424</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row>
    <row r="120" spans="1:100" ht="18.899999999999999" customHeight="1" x14ac:dyDescent="0.35">
      <c r="A120" s="16" t="s">
        <v>48</v>
      </c>
      <c r="B120" t="s">
        <v>28</v>
      </c>
      <c r="C120" t="s">
        <v>425</v>
      </c>
      <c r="D120" t="s">
        <v>426</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c r="BU120">
        <v>8</v>
      </c>
      <c r="BV120">
        <v>8</v>
      </c>
      <c r="BW120">
        <v>7</v>
      </c>
      <c r="BX120">
        <v>7</v>
      </c>
      <c r="BY120">
        <v>9</v>
      </c>
      <c r="BZ120">
        <v>8</v>
      </c>
      <c r="CA120">
        <v>8</v>
      </c>
      <c r="CB120">
        <v>7</v>
      </c>
      <c r="CC120">
        <v>6</v>
      </c>
      <c r="CD120">
        <v>8</v>
      </c>
      <c r="CE120">
        <v>6</v>
      </c>
      <c r="CF120">
        <v>6</v>
      </c>
      <c r="CG120">
        <v>6</v>
      </c>
      <c r="CH120">
        <v>6</v>
      </c>
      <c r="CI120">
        <v>6</v>
      </c>
      <c r="CJ120">
        <v>4</v>
      </c>
      <c r="CK120">
        <v>6</v>
      </c>
      <c r="CL120">
        <v>5</v>
      </c>
      <c r="CM120">
        <v>4</v>
      </c>
      <c r="CN120">
        <v>4</v>
      </c>
      <c r="CO120">
        <v>3</v>
      </c>
      <c r="CP120">
        <v>3</v>
      </c>
      <c r="CQ120">
        <v>2</v>
      </c>
      <c r="CR120">
        <v>2</v>
      </c>
      <c r="CS120">
        <v>5</v>
      </c>
      <c r="CT120">
        <v>5</v>
      </c>
      <c r="CU120">
        <v>4</v>
      </c>
      <c r="CV120">
        <v>5</v>
      </c>
    </row>
    <row r="121" spans="1:100" ht="18.899999999999999" customHeight="1" x14ac:dyDescent="0.35">
      <c r="A121" s="16" t="s">
        <v>48</v>
      </c>
      <c r="B121" t="s">
        <v>28</v>
      </c>
      <c r="C121" t="s">
        <v>427</v>
      </c>
      <c r="D121" t="s">
        <v>428</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c r="BU121">
        <v>1</v>
      </c>
      <c r="BV121">
        <v>1</v>
      </c>
      <c r="BW121">
        <v>1</v>
      </c>
      <c r="BX121">
        <v>2</v>
      </c>
      <c r="BY121">
        <v>2</v>
      </c>
      <c r="BZ121">
        <v>3</v>
      </c>
      <c r="CA121">
        <v>5</v>
      </c>
      <c r="CB121">
        <v>3</v>
      </c>
      <c r="CC121">
        <v>4</v>
      </c>
      <c r="CD121">
        <v>5</v>
      </c>
      <c r="CE121">
        <v>5</v>
      </c>
      <c r="CF121">
        <v>4</v>
      </c>
      <c r="CG121">
        <v>4</v>
      </c>
      <c r="CH121">
        <v>3</v>
      </c>
      <c r="CI121">
        <v>3</v>
      </c>
      <c r="CJ121">
        <v>2</v>
      </c>
      <c r="CK121">
        <v>5</v>
      </c>
      <c r="CL121">
        <v>3</v>
      </c>
      <c r="CM121">
        <v>3</v>
      </c>
      <c r="CN121">
        <v>3</v>
      </c>
      <c r="CO121">
        <v>2</v>
      </c>
      <c r="CP121">
        <v>4</v>
      </c>
      <c r="CQ121">
        <v>4</v>
      </c>
      <c r="CR121">
        <v>3</v>
      </c>
      <c r="CS121">
        <v>4</v>
      </c>
      <c r="CT121">
        <v>2</v>
      </c>
      <c r="CU121">
        <v>1</v>
      </c>
      <c r="CV121">
        <v>3</v>
      </c>
    </row>
    <row r="122" spans="1:100" ht="18.899999999999999" customHeight="1" x14ac:dyDescent="0.35">
      <c r="A122" s="16" t="s">
        <v>48</v>
      </c>
      <c r="B122" t="s">
        <v>28</v>
      </c>
      <c r="C122" t="s">
        <v>429</v>
      </c>
      <c r="D122" t="s">
        <v>430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row>
    <row r="123" spans="1:100" ht="18.899999999999999" customHeight="1" x14ac:dyDescent="0.35">
      <c r="A123" s="16" t="s">
        <v>48</v>
      </c>
      <c r="B123" t="s">
        <v>28</v>
      </c>
      <c r="C123" t="s">
        <v>433</v>
      </c>
      <c r="D123" t="s">
        <v>434</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c r="BU123">
        <v>6</v>
      </c>
      <c r="BV123">
        <v>6</v>
      </c>
      <c r="BW123">
        <v>5</v>
      </c>
      <c r="BX123">
        <v>4</v>
      </c>
      <c r="BY123">
        <v>3</v>
      </c>
      <c r="BZ123">
        <v>4</v>
      </c>
      <c r="CA123">
        <v>3</v>
      </c>
      <c r="CB123">
        <v>2</v>
      </c>
      <c r="CC123">
        <v>2</v>
      </c>
      <c r="CD123">
        <v>3</v>
      </c>
      <c r="CE123">
        <v>7</v>
      </c>
      <c r="CF123">
        <v>5</v>
      </c>
      <c r="CG123">
        <v>6</v>
      </c>
      <c r="CH123">
        <v>6</v>
      </c>
      <c r="CI123">
        <v>4</v>
      </c>
      <c r="CJ123">
        <v>5</v>
      </c>
      <c r="CK123">
        <v>6</v>
      </c>
      <c r="CL123">
        <v>1</v>
      </c>
      <c r="CM123">
        <v>3</v>
      </c>
      <c r="CN123">
        <v>1</v>
      </c>
      <c r="CO123">
        <v>3</v>
      </c>
      <c r="CP123">
        <v>3</v>
      </c>
      <c r="CQ123">
        <v>4</v>
      </c>
      <c r="CR123">
        <v>7</v>
      </c>
      <c r="CS123">
        <v>7</v>
      </c>
      <c r="CT123"/>
      <c r="CU123">
        <v>3</v>
      </c>
      <c r="CV123">
        <v>5</v>
      </c>
    </row>
    <row r="124" spans="1:100" ht="18.899999999999999" customHeight="1" x14ac:dyDescent="0.35">
      <c r="A124" s="16" t="s">
        <v>48</v>
      </c>
      <c r="B124" t="s">
        <v>28</v>
      </c>
      <c r="C124" t="s">
        <v>435</v>
      </c>
      <c r="D124" t="s">
        <v>436</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c r="BU124">
        <v>9</v>
      </c>
      <c r="BV124">
        <v>7</v>
      </c>
      <c r="BW124">
        <v>5</v>
      </c>
      <c r="BX124">
        <v>7</v>
      </c>
      <c r="BY124">
        <v>7</v>
      </c>
      <c r="BZ124">
        <v>5</v>
      </c>
      <c r="CA124">
        <v>7</v>
      </c>
      <c r="CB124">
        <v>7</v>
      </c>
      <c r="CC124">
        <v>6</v>
      </c>
      <c r="CD124">
        <v>7</v>
      </c>
      <c r="CE124">
        <v>8</v>
      </c>
      <c r="CF124">
        <v>9</v>
      </c>
      <c r="CG124">
        <v>8</v>
      </c>
      <c r="CH124">
        <v>6</v>
      </c>
      <c r="CI124">
        <v>6</v>
      </c>
      <c r="CJ124">
        <v>5</v>
      </c>
      <c r="CK124">
        <v>5</v>
      </c>
      <c r="CL124">
        <v>5</v>
      </c>
      <c r="CM124">
        <v>4</v>
      </c>
      <c r="CN124">
        <v>4</v>
      </c>
      <c r="CO124">
        <v>4</v>
      </c>
      <c r="CP124">
        <v>5</v>
      </c>
      <c r="CQ124">
        <v>6</v>
      </c>
      <c r="CR124">
        <v>5</v>
      </c>
      <c r="CS124">
        <v>6</v>
      </c>
      <c r="CT124">
        <v>6</v>
      </c>
      <c r="CU124">
        <v>7</v>
      </c>
      <c r="CV124">
        <v>6</v>
      </c>
    </row>
    <row r="125" spans="1:100" ht="18.899999999999999" customHeight="1" x14ac:dyDescent="0.35">
      <c r="A125" s="16" t="s">
        <v>48</v>
      </c>
      <c r="B125" t="s">
        <v>28</v>
      </c>
      <c r="C125" t="s">
        <v>441</v>
      </c>
      <c r="D125" t="s">
        <v>442</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c r="BU125">
        <v>3</v>
      </c>
      <c r="BV125">
        <v>1</v>
      </c>
      <c r="BW125">
        <v>0</v>
      </c>
      <c r="BX125">
        <v>2</v>
      </c>
      <c r="BY125">
        <v>2</v>
      </c>
      <c r="BZ125">
        <v>3</v>
      </c>
      <c r="CA125">
        <v>3</v>
      </c>
      <c r="CB125">
        <v>0</v>
      </c>
      <c r="CC125">
        <v>0</v>
      </c>
      <c r="CD125">
        <v>0</v>
      </c>
      <c r="CE125">
        <v>0</v>
      </c>
      <c r="CF125">
        <v>0</v>
      </c>
      <c r="CG125">
        <v>3</v>
      </c>
      <c r="CH125">
        <v>0</v>
      </c>
      <c r="CI125">
        <v>0</v>
      </c>
      <c r="CJ125">
        <v>0</v>
      </c>
      <c r="CK125">
        <v>0</v>
      </c>
      <c r="CL125">
        <v>1</v>
      </c>
      <c r="CM125">
        <v>2</v>
      </c>
      <c r="CN125">
        <v>2</v>
      </c>
      <c r="CO125">
        <v>4</v>
      </c>
      <c r="CP125">
        <v>0</v>
      </c>
      <c r="CQ125">
        <v>0</v>
      </c>
      <c r="CR125">
        <v>0</v>
      </c>
      <c r="CS125">
        <v>1</v>
      </c>
      <c r="CT125">
        <v>3</v>
      </c>
      <c r="CU125">
        <v>3</v>
      </c>
      <c r="CV125">
        <v>3</v>
      </c>
    </row>
    <row r="126" spans="1:100" ht="18.899999999999999" customHeight="1" x14ac:dyDescent="0.35">
      <c r="A126" s="16" t="s">
        <v>48</v>
      </c>
      <c r="B126" t="s">
        <v>28</v>
      </c>
      <c r="C126" t="s">
        <v>443</v>
      </c>
      <c r="D126" t="s">
        <v>444</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c r="BU126">
        <v>2</v>
      </c>
      <c r="BV126">
        <v>2</v>
      </c>
      <c r="BW126">
        <v>1</v>
      </c>
      <c r="BX126">
        <v>3</v>
      </c>
      <c r="BY126">
        <v>1</v>
      </c>
      <c r="BZ126">
        <v>4</v>
      </c>
      <c r="CA126">
        <v>0</v>
      </c>
      <c r="CB126">
        <v>0</v>
      </c>
      <c r="CC126">
        <v>0</v>
      </c>
      <c r="CD126">
        <v>0</v>
      </c>
      <c r="CE126">
        <v>4</v>
      </c>
      <c r="CF126">
        <v>4</v>
      </c>
      <c r="CG126">
        <v>4</v>
      </c>
      <c r="CH126">
        <v>5</v>
      </c>
      <c r="CI126">
        <v>5</v>
      </c>
      <c r="CJ126">
        <v>6</v>
      </c>
      <c r="CK126">
        <v>5</v>
      </c>
      <c r="CL126">
        <v>6</v>
      </c>
      <c r="CM126">
        <v>4</v>
      </c>
      <c r="CN126">
        <v>2</v>
      </c>
      <c r="CO126">
        <v>1</v>
      </c>
      <c r="CP126">
        <v>1</v>
      </c>
      <c r="CQ126">
        <v>2</v>
      </c>
      <c r="CR126">
        <v>2</v>
      </c>
      <c r="CS126">
        <v>3</v>
      </c>
      <c r="CT126">
        <v>2</v>
      </c>
      <c r="CU126">
        <v>2</v>
      </c>
      <c r="CV126">
        <v>3</v>
      </c>
    </row>
    <row r="127" spans="1:100" ht="18.899999999999999" customHeight="1" x14ac:dyDescent="0.35">
      <c r="A127" s="16" t="s">
        <v>48</v>
      </c>
      <c r="B127" t="s">
        <v>28</v>
      </c>
      <c r="C127" t="s">
        <v>447</v>
      </c>
      <c r="D127" t="s">
        <v>448</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c r="BU127">
        <v>6</v>
      </c>
      <c r="BV127">
        <v>2</v>
      </c>
      <c r="BW127">
        <v>5</v>
      </c>
      <c r="BX127">
        <v>3</v>
      </c>
      <c r="BY127">
        <v>8</v>
      </c>
      <c r="BZ127">
        <v>11</v>
      </c>
      <c r="CA127">
        <v>10</v>
      </c>
      <c r="CB127">
        <v>11</v>
      </c>
      <c r="CC127">
        <v>7</v>
      </c>
      <c r="CD127">
        <v>8</v>
      </c>
      <c r="CE127">
        <v>14</v>
      </c>
      <c r="CF127">
        <v>20</v>
      </c>
      <c r="CG127">
        <v>20</v>
      </c>
      <c r="CH127">
        <v>14</v>
      </c>
      <c r="CI127">
        <v>10</v>
      </c>
      <c r="CJ127">
        <v>8</v>
      </c>
      <c r="CK127">
        <v>7</v>
      </c>
      <c r="CL127">
        <v>12</v>
      </c>
      <c r="CM127">
        <v>15</v>
      </c>
      <c r="CN127">
        <v>14</v>
      </c>
      <c r="CO127">
        <v>8</v>
      </c>
      <c r="CP127">
        <v>5</v>
      </c>
      <c r="CQ127">
        <v>3</v>
      </c>
      <c r="CR127">
        <v>6</v>
      </c>
      <c r="CS127">
        <v>7</v>
      </c>
      <c r="CT127">
        <v>8</v>
      </c>
      <c r="CU127">
        <v>10</v>
      </c>
      <c r="CV127">
        <v>11</v>
      </c>
    </row>
    <row r="128" spans="1:100" ht="18.899999999999999" customHeight="1" x14ac:dyDescent="0.35">
      <c r="A128" s="16" t="s">
        <v>48</v>
      </c>
      <c r="B128" t="s">
        <v>28</v>
      </c>
      <c r="C128" t="s">
        <v>449</v>
      </c>
      <c r="D128" t="s">
        <v>450</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c r="BU128">
        <v>4</v>
      </c>
      <c r="BV128">
        <v>2</v>
      </c>
      <c r="BW128">
        <v>3</v>
      </c>
      <c r="BX128">
        <v>6</v>
      </c>
      <c r="BY128">
        <v>6</v>
      </c>
      <c r="BZ128">
        <v>7</v>
      </c>
      <c r="CA128">
        <v>2</v>
      </c>
      <c r="CB128">
        <v>7</v>
      </c>
      <c r="CC128">
        <v>5</v>
      </c>
      <c r="CD128">
        <v>6</v>
      </c>
      <c r="CE128">
        <v>6</v>
      </c>
      <c r="CF128">
        <v>10</v>
      </c>
      <c r="CG128">
        <v>9</v>
      </c>
      <c r="CH128">
        <v>6</v>
      </c>
      <c r="CI128">
        <v>6</v>
      </c>
      <c r="CJ128">
        <v>7</v>
      </c>
      <c r="CK128">
        <v>11</v>
      </c>
      <c r="CL128">
        <v>12</v>
      </c>
      <c r="CM128">
        <v>10</v>
      </c>
      <c r="CN128">
        <v>12</v>
      </c>
      <c r="CO128">
        <v>9</v>
      </c>
      <c r="CP128">
        <v>10</v>
      </c>
      <c r="CQ128">
        <v>10</v>
      </c>
      <c r="CR128">
        <v>12</v>
      </c>
      <c r="CS128">
        <v>12</v>
      </c>
      <c r="CT128">
        <v>11</v>
      </c>
      <c r="CU128">
        <v>14</v>
      </c>
      <c r="CV128">
        <v>11</v>
      </c>
    </row>
    <row r="129" spans="1:100" ht="18.899999999999999" customHeight="1" x14ac:dyDescent="0.35">
      <c r="A129" s="16" t="s">
        <v>48</v>
      </c>
      <c r="B129" t="s">
        <v>28</v>
      </c>
      <c r="C129" t="s">
        <v>451</v>
      </c>
      <c r="D129" t="s">
        <v>452</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c r="BU129">
        <v>7</v>
      </c>
      <c r="BV129">
        <v>7</v>
      </c>
      <c r="BW129">
        <v>7</v>
      </c>
      <c r="BX129">
        <v>6</v>
      </c>
      <c r="BY129">
        <v>6</v>
      </c>
      <c r="BZ129">
        <v>2</v>
      </c>
      <c r="CA129">
        <v>1</v>
      </c>
      <c r="CB129">
        <v>1</v>
      </c>
      <c r="CC129">
        <v>1</v>
      </c>
      <c r="CD129">
        <v>1</v>
      </c>
      <c r="CE129">
        <v>5</v>
      </c>
      <c r="CF129">
        <v>2</v>
      </c>
      <c r="CG129">
        <v>1</v>
      </c>
      <c r="CH129">
        <v>1</v>
      </c>
      <c r="CI129">
        <v>1</v>
      </c>
      <c r="CJ129">
        <v>1</v>
      </c>
      <c r="CK129">
        <v>2</v>
      </c>
      <c r="CL129">
        <v>4</v>
      </c>
      <c r="CM129">
        <v>3</v>
      </c>
      <c r="CN129">
        <v>5</v>
      </c>
      <c r="CO129">
        <v>4</v>
      </c>
      <c r="CP129">
        <v>8</v>
      </c>
      <c r="CQ129">
        <v>9</v>
      </c>
      <c r="CR129">
        <v>6</v>
      </c>
      <c r="CS129">
        <v>5</v>
      </c>
      <c r="CT129">
        <v>10</v>
      </c>
      <c r="CU129">
        <v>13</v>
      </c>
      <c r="CV129">
        <v>6</v>
      </c>
    </row>
    <row r="130" spans="1:100" ht="18.899999999999999" customHeight="1" x14ac:dyDescent="0.35">
      <c r="A130" s="16" t="s">
        <v>48</v>
      </c>
      <c r="B130" t="s">
        <v>29</v>
      </c>
      <c r="C130" t="s">
        <v>475</v>
      </c>
      <c r="D130" t="s">
        <v>476</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c r="BU130">
        <v>0</v>
      </c>
      <c r="BV130">
        <v>2</v>
      </c>
      <c r="BW130">
        <v>2</v>
      </c>
      <c r="BX130">
        <v>4</v>
      </c>
      <c r="BY130">
        <v>4</v>
      </c>
      <c r="BZ130">
        <v>1</v>
      </c>
      <c r="CA130">
        <v>1</v>
      </c>
      <c r="CB130">
        <v>3</v>
      </c>
      <c r="CC130">
        <v>2</v>
      </c>
      <c r="CD130">
        <v>1</v>
      </c>
      <c r="CE130">
        <v>2</v>
      </c>
      <c r="CF130">
        <v>2</v>
      </c>
      <c r="CG130">
        <v>1</v>
      </c>
      <c r="CH130">
        <v>0</v>
      </c>
      <c r="CI130">
        <v>0</v>
      </c>
      <c r="CJ130">
        <v>0</v>
      </c>
      <c r="CK130">
        <v>0</v>
      </c>
      <c r="CL130">
        <v>0</v>
      </c>
      <c r="CM130">
        <v>0</v>
      </c>
      <c r="CN130">
        <v>0</v>
      </c>
      <c r="CO130">
        <v>1</v>
      </c>
      <c r="CP130">
        <v>2</v>
      </c>
      <c r="CQ130">
        <v>1</v>
      </c>
      <c r="CR130">
        <v>2</v>
      </c>
      <c r="CS130">
        <v>4</v>
      </c>
      <c r="CT130">
        <v>3</v>
      </c>
      <c r="CU130">
        <v>4</v>
      </c>
      <c r="CV130">
        <v>3</v>
      </c>
    </row>
    <row r="131" spans="1:100" ht="18.899999999999999" customHeight="1" x14ac:dyDescent="0.35">
      <c r="A131" s="16" t="s">
        <v>48</v>
      </c>
      <c r="B131" t="s">
        <v>29</v>
      </c>
      <c r="C131" t="s">
        <v>477</v>
      </c>
      <c r="D131" t="s">
        <v>478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row>
    <row r="132" spans="1:100" ht="18.899999999999999" customHeight="1" x14ac:dyDescent="0.35">
      <c r="A132" s="16" t="s">
        <v>48</v>
      </c>
      <c r="B132" t="s">
        <v>29</v>
      </c>
      <c r="C132" t="s">
        <v>481</v>
      </c>
      <c r="D132" t="s">
        <v>482</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row>
    <row r="133" spans="1:100" ht="18.899999999999999" customHeight="1" x14ac:dyDescent="0.35">
      <c r="A133" s="16" t="s">
        <v>48</v>
      </c>
      <c r="B133" t="s">
        <v>29</v>
      </c>
      <c r="C133" t="s">
        <v>483</v>
      </c>
      <c r="D133" t="s">
        <v>484</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row>
    <row r="134" spans="1:100" ht="18.899999999999999" customHeight="1" x14ac:dyDescent="0.35">
      <c r="A134" s="16" t="s">
        <v>48</v>
      </c>
      <c r="B134" t="s">
        <v>29</v>
      </c>
      <c r="C134" t="s">
        <v>485</v>
      </c>
      <c r="D134" t="s">
        <v>486</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row>
    <row r="135" spans="1:100" ht="18.899999999999999" customHeight="1" x14ac:dyDescent="0.35">
      <c r="A135" s="16" t="s">
        <v>48</v>
      </c>
      <c r="B135" t="s">
        <v>29</v>
      </c>
      <c r="C135" t="s">
        <v>487</v>
      </c>
      <c r="D135" t="s">
        <v>488</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c r="BU135">
        <v>6</v>
      </c>
      <c r="BV135">
        <v>6</v>
      </c>
      <c r="BW135">
        <v>5</v>
      </c>
      <c r="BX135">
        <v>4</v>
      </c>
      <c r="BY135">
        <v>8</v>
      </c>
      <c r="BZ135">
        <v>7</v>
      </c>
      <c r="CA135">
        <v>5</v>
      </c>
      <c r="CB135">
        <v>7</v>
      </c>
      <c r="CC135">
        <v>9</v>
      </c>
      <c r="CD135">
        <v>10</v>
      </c>
      <c r="CE135">
        <v>7</v>
      </c>
      <c r="CF135">
        <v>4</v>
      </c>
      <c r="CG135">
        <v>4</v>
      </c>
      <c r="CH135">
        <v>4</v>
      </c>
      <c r="CI135">
        <v>5</v>
      </c>
      <c r="CJ135">
        <v>6</v>
      </c>
      <c r="CK135">
        <v>7</v>
      </c>
      <c r="CL135">
        <v>2</v>
      </c>
      <c r="CM135">
        <v>4</v>
      </c>
      <c r="CN135">
        <v>6</v>
      </c>
      <c r="CO135">
        <v>7</v>
      </c>
      <c r="CP135">
        <v>10</v>
      </c>
      <c r="CQ135">
        <v>7</v>
      </c>
      <c r="CR135">
        <v>10</v>
      </c>
      <c r="CS135">
        <v>12</v>
      </c>
      <c r="CT135">
        <v>9</v>
      </c>
      <c r="CU135">
        <v>6</v>
      </c>
      <c r="CV135">
        <v>6</v>
      </c>
    </row>
    <row r="136" spans="1:100" ht="18.899999999999999" customHeight="1" x14ac:dyDescent="0.35">
      <c r="A136" s="16" t="s">
        <v>48</v>
      </c>
      <c r="B136" t="s">
        <v>29</v>
      </c>
      <c r="C136" t="s">
        <v>489</v>
      </c>
      <c r="D136" t="s">
        <v>490</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c r="BU136">
        <v>6</v>
      </c>
      <c r="BV136"/>
      <c r="BW136">
        <v>5</v>
      </c>
      <c r="BX136">
        <v>13</v>
      </c>
      <c r="BY136">
        <v>13</v>
      </c>
      <c r="BZ136">
        <v>13</v>
      </c>
      <c r="CA136">
        <v>13</v>
      </c>
      <c r="CB136">
        <v>11</v>
      </c>
      <c r="CC136">
        <v>11</v>
      </c>
      <c r="CD136">
        <v>9</v>
      </c>
      <c r="CE136">
        <v>11</v>
      </c>
      <c r="CF136">
        <v>8</v>
      </c>
      <c r="CG136">
        <v>8</v>
      </c>
      <c r="CH136">
        <v>4</v>
      </c>
      <c r="CI136">
        <v>8</v>
      </c>
      <c r="CJ136">
        <v>9</v>
      </c>
      <c r="CK136">
        <v>9</v>
      </c>
      <c r="CL136">
        <v>11</v>
      </c>
      <c r="CM136">
        <v>12</v>
      </c>
      <c r="CN136">
        <v>8</v>
      </c>
      <c r="CO136">
        <v>6</v>
      </c>
      <c r="CP136">
        <v>4</v>
      </c>
      <c r="CQ136">
        <v>8</v>
      </c>
      <c r="CR136">
        <v>10</v>
      </c>
      <c r="CS136">
        <v>10</v>
      </c>
      <c r="CT136">
        <v>10</v>
      </c>
      <c r="CU136">
        <v>8</v>
      </c>
      <c r="CV136">
        <v>5</v>
      </c>
    </row>
    <row r="137" spans="1:100" ht="18.899999999999999" customHeight="1" x14ac:dyDescent="0.35">
      <c r="A137" s="16" t="s">
        <v>48</v>
      </c>
      <c r="B137" t="s">
        <v>29</v>
      </c>
      <c r="C137" t="s">
        <v>491</v>
      </c>
      <c r="D137" t="s">
        <v>492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row>
    <row r="138" spans="1:100" ht="18.899999999999999" customHeight="1" x14ac:dyDescent="0.35">
      <c r="A138" s="16" t="s">
        <v>48</v>
      </c>
      <c r="B138" t="s">
        <v>29</v>
      </c>
      <c r="C138" t="s">
        <v>495</v>
      </c>
      <c r="D138" t="s">
        <v>496</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c r="BU138">
        <v>8</v>
      </c>
      <c r="BV138">
        <v>7</v>
      </c>
      <c r="BW138">
        <v>7</v>
      </c>
      <c r="BX138">
        <v>8</v>
      </c>
      <c r="BY138">
        <v>9</v>
      </c>
      <c r="BZ138">
        <v>8</v>
      </c>
      <c r="CA138">
        <v>8</v>
      </c>
      <c r="CB138">
        <v>8</v>
      </c>
      <c r="CC138">
        <v>7</v>
      </c>
      <c r="CD138">
        <v>11</v>
      </c>
      <c r="CE138">
        <v>11</v>
      </c>
      <c r="CF138">
        <v>8</v>
      </c>
      <c r="CG138">
        <v>10</v>
      </c>
      <c r="CH138">
        <v>8</v>
      </c>
      <c r="CI138">
        <v>4</v>
      </c>
      <c r="CJ138">
        <v>7</v>
      </c>
      <c r="CK138">
        <v>9</v>
      </c>
      <c r="CL138">
        <v>8</v>
      </c>
      <c r="CM138">
        <v>10</v>
      </c>
      <c r="CN138">
        <v>7</v>
      </c>
      <c r="CO138">
        <v>3</v>
      </c>
      <c r="CP138">
        <v>2</v>
      </c>
      <c r="CQ138">
        <v>6</v>
      </c>
      <c r="CR138">
        <v>3</v>
      </c>
      <c r="CS138">
        <v>5</v>
      </c>
      <c r="CT138">
        <v>4</v>
      </c>
      <c r="CU138">
        <v>6</v>
      </c>
      <c r="CV138">
        <v>5</v>
      </c>
    </row>
    <row r="139" spans="1:100" ht="18.899999999999999" customHeight="1" x14ac:dyDescent="0.35">
      <c r="A139" s="16" t="s">
        <v>31</v>
      </c>
      <c r="B139" t="s">
        <v>29</v>
      </c>
      <c r="C139" t="s">
        <v>497</v>
      </c>
      <c r="D139" t="s">
        <v>498</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c r="BU139">
        <v>3</v>
      </c>
      <c r="BV139">
        <v>2</v>
      </c>
      <c r="BW139">
        <v>3</v>
      </c>
      <c r="BX139">
        <v>4</v>
      </c>
      <c r="BY139">
        <v>4</v>
      </c>
      <c r="BZ139">
        <v>4</v>
      </c>
      <c r="CA139">
        <v>4</v>
      </c>
      <c r="CB139">
        <v>4</v>
      </c>
      <c r="CC139">
        <v>2</v>
      </c>
      <c r="CD139">
        <v>2</v>
      </c>
      <c r="CE139">
        <v>3</v>
      </c>
      <c r="CF139">
        <v>4</v>
      </c>
      <c r="CG139">
        <v>4</v>
      </c>
      <c r="CH139">
        <v>4</v>
      </c>
      <c r="CI139">
        <v>3</v>
      </c>
      <c r="CJ139">
        <v>4</v>
      </c>
      <c r="CK139">
        <v>3</v>
      </c>
      <c r="CL139">
        <v>4</v>
      </c>
      <c r="CM139">
        <v>4</v>
      </c>
      <c r="CN139">
        <v>4</v>
      </c>
      <c r="CO139">
        <v>4</v>
      </c>
      <c r="CP139">
        <v>3</v>
      </c>
      <c r="CQ139">
        <v>4</v>
      </c>
      <c r="CR139">
        <v>4</v>
      </c>
      <c r="CS139">
        <v>4</v>
      </c>
      <c r="CT139">
        <v>4</v>
      </c>
      <c r="CU139">
        <v>4</v>
      </c>
      <c r="CV139">
        <v>5</v>
      </c>
    </row>
    <row r="140" spans="1:100" ht="18.899999999999999" customHeight="1" x14ac:dyDescent="0.35">
      <c r="A140" s="16" t="s">
        <v>48</v>
      </c>
      <c r="B140" t="s">
        <v>29</v>
      </c>
      <c r="C140" t="s">
        <v>499</v>
      </c>
      <c r="D140" t="s">
        <v>500</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c r="BU140">
        <v>5</v>
      </c>
      <c r="BV140">
        <v>3</v>
      </c>
      <c r="BW140">
        <v>3</v>
      </c>
      <c r="BX140">
        <v>5</v>
      </c>
      <c r="BY140">
        <v>4</v>
      </c>
      <c r="BZ140">
        <v>4</v>
      </c>
      <c r="CA140">
        <v>3</v>
      </c>
      <c r="CB140">
        <v>2</v>
      </c>
      <c r="CC140">
        <v>3</v>
      </c>
      <c r="CD140">
        <v>3</v>
      </c>
      <c r="CE140">
        <v>4</v>
      </c>
      <c r="CF140">
        <v>4</v>
      </c>
      <c r="CG140">
        <v>6</v>
      </c>
      <c r="CH140">
        <v>5</v>
      </c>
      <c r="CI140">
        <v>6</v>
      </c>
      <c r="CJ140">
        <v>6</v>
      </c>
      <c r="CK140">
        <v>5</v>
      </c>
      <c r="CL140">
        <v>5</v>
      </c>
      <c r="CM140">
        <v>5</v>
      </c>
      <c r="CN140">
        <v>4</v>
      </c>
      <c r="CO140">
        <v>4</v>
      </c>
      <c r="CP140">
        <v>4</v>
      </c>
      <c r="CQ140">
        <v>3</v>
      </c>
      <c r="CR140">
        <v>5</v>
      </c>
      <c r="CS140">
        <v>4</v>
      </c>
      <c r="CT140">
        <v>4</v>
      </c>
      <c r="CU140">
        <v>3</v>
      </c>
      <c r="CV140">
        <v>6</v>
      </c>
    </row>
    <row r="141" spans="1:100" ht="18.899999999999999" customHeight="1" x14ac:dyDescent="0.35">
      <c r="A141" s="16" t="s">
        <v>48</v>
      </c>
      <c r="B141" t="s">
        <v>29</v>
      </c>
      <c r="C141" t="s">
        <v>501</v>
      </c>
      <c r="D141" t="s">
        <v>502</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c r="BU141">
        <v>8</v>
      </c>
      <c r="BV141">
        <v>8</v>
      </c>
      <c r="BW141">
        <v>8</v>
      </c>
      <c r="BX141">
        <v>1</v>
      </c>
      <c r="BY141">
        <v>7</v>
      </c>
      <c r="BZ141">
        <v>7</v>
      </c>
      <c r="CA141">
        <v>4</v>
      </c>
      <c r="CB141">
        <v>0</v>
      </c>
      <c r="CC141">
        <v>7</v>
      </c>
      <c r="CD141">
        <v>6</v>
      </c>
      <c r="CE141">
        <v>3</v>
      </c>
      <c r="CF141">
        <v>8</v>
      </c>
      <c r="CG141">
        <v>6</v>
      </c>
      <c r="CH141">
        <v>5</v>
      </c>
      <c r="CI141">
        <v>0</v>
      </c>
      <c r="CJ141">
        <v>7</v>
      </c>
      <c r="CK141">
        <v>8</v>
      </c>
      <c r="CL141">
        <v>0</v>
      </c>
      <c r="CM141">
        <v>7</v>
      </c>
      <c r="CN141">
        <v>5</v>
      </c>
      <c r="CO141">
        <v>4</v>
      </c>
      <c r="CP141">
        <v>4</v>
      </c>
      <c r="CQ141">
        <v>4</v>
      </c>
      <c r="CR141">
        <v>6</v>
      </c>
      <c r="CS141">
        <v>7</v>
      </c>
      <c r="CT141">
        <v>8</v>
      </c>
      <c r="CU141">
        <v>7</v>
      </c>
      <c r="CV141">
        <v>7</v>
      </c>
    </row>
    <row r="142" spans="1:100" ht="18.899999999999999" customHeight="1" x14ac:dyDescent="0.35">
      <c r="A142" s="16" t="s">
        <v>48</v>
      </c>
      <c r="B142" t="s">
        <v>29</v>
      </c>
      <c r="C142" t="s">
        <v>503</v>
      </c>
      <c r="D142" t="s">
        <v>504</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c r="BU142">
        <v>1</v>
      </c>
      <c r="BV142">
        <v>1</v>
      </c>
      <c r="BW142">
        <v>1</v>
      </c>
      <c r="BX142">
        <v>0</v>
      </c>
      <c r="BY142">
        <v>0</v>
      </c>
      <c r="BZ142">
        <v>0</v>
      </c>
      <c r="CA142">
        <v>0</v>
      </c>
      <c r="CB142">
        <v>1</v>
      </c>
      <c r="CC142">
        <v>0</v>
      </c>
      <c r="CD142">
        <v>1</v>
      </c>
      <c r="CE142">
        <v>3</v>
      </c>
      <c r="CF142">
        <v>4</v>
      </c>
      <c r="CG142">
        <v>4</v>
      </c>
      <c r="CH142">
        <v>3</v>
      </c>
      <c r="CI142">
        <v>0</v>
      </c>
      <c r="CJ142">
        <v>2</v>
      </c>
      <c r="CK142">
        <v>1</v>
      </c>
      <c r="CL142">
        <v>1</v>
      </c>
      <c r="CM142">
        <v>1</v>
      </c>
      <c r="CN142">
        <v>1</v>
      </c>
      <c r="CO142">
        <v>1</v>
      </c>
      <c r="CP142">
        <v>1</v>
      </c>
      <c r="CQ142">
        <v>2</v>
      </c>
      <c r="CR142">
        <v>2</v>
      </c>
      <c r="CS142">
        <v>3</v>
      </c>
      <c r="CT142">
        <v>5</v>
      </c>
      <c r="CU142">
        <v>3</v>
      </c>
      <c r="CV142">
        <v>3</v>
      </c>
    </row>
    <row r="143" spans="1:100" ht="18.899999999999999" customHeight="1" x14ac:dyDescent="0.35">
      <c r="A143" s="16" t="s">
        <v>48</v>
      </c>
      <c r="B143" t="s">
        <v>29</v>
      </c>
      <c r="C143" t="s">
        <v>505</v>
      </c>
      <c r="D143" t="s">
        <v>506</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c r="BU143">
        <v>3</v>
      </c>
      <c r="BV143">
        <v>2</v>
      </c>
      <c r="BW143">
        <v>2</v>
      </c>
      <c r="BX143">
        <v>3</v>
      </c>
      <c r="BY143">
        <v>2</v>
      </c>
      <c r="BZ143">
        <v>3</v>
      </c>
      <c r="CA143">
        <v>2</v>
      </c>
      <c r="CB143">
        <v>3</v>
      </c>
      <c r="CC143">
        <v>0</v>
      </c>
      <c r="CD143">
        <v>0</v>
      </c>
      <c r="CE143">
        <v>1</v>
      </c>
      <c r="CF143">
        <v>2</v>
      </c>
      <c r="CG143">
        <v>0</v>
      </c>
      <c r="CH143">
        <v>0</v>
      </c>
      <c r="CI143">
        <v>0</v>
      </c>
      <c r="CJ143">
        <v>0</v>
      </c>
      <c r="CK143">
        <v>1</v>
      </c>
      <c r="CL143">
        <v>1</v>
      </c>
      <c r="CM143">
        <v>1</v>
      </c>
      <c r="CN143">
        <v>3</v>
      </c>
      <c r="CO143">
        <v>2</v>
      </c>
      <c r="CP143">
        <v>3</v>
      </c>
      <c r="CQ143">
        <v>3</v>
      </c>
      <c r="CR143">
        <v>3</v>
      </c>
      <c r="CS143">
        <v>2</v>
      </c>
      <c r="CT143">
        <v>2</v>
      </c>
      <c r="CU143">
        <v>2</v>
      </c>
      <c r="CV143">
        <v>2</v>
      </c>
    </row>
    <row r="144" spans="1:100" ht="18.899999999999999" customHeight="1" x14ac:dyDescent="0.35">
      <c r="A144" s="16" t="s">
        <v>48</v>
      </c>
      <c r="B144" t="s">
        <v>29</v>
      </c>
      <c r="C144" t="s">
        <v>509</v>
      </c>
      <c r="D144" t="s">
        <v>510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row>
    <row r="145" spans="1:100" ht="18.899999999999999" customHeight="1" x14ac:dyDescent="0.35">
      <c r="A145" s="16" t="s">
        <v>48</v>
      </c>
      <c r="B145" t="s">
        <v>29</v>
      </c>
      <c r="C145" t="s">
        <v>515</v>
      </c>
      <c r="D145" t="s">
        <v>516</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row>
    <row r="146" spans="1:100" ht="18.899999999999999" customHeight="1" x14ac:dyDescent="0.35">
      <c r="A146" s="16" t="s">
        <v>48</v>
      </c>
      <c r="B146" t="s">
        <v>29</v>
      </c>
      <c r="C146" t="s">
        <v>517</v>
      </c>
      <c r="D146" t="s">
        <v>518</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c r="BU146">
        <v>9</v>
      </c>
      <c r="BV146">
        <v>11</v>
      </c>
      <c r="BW146">
        <v>13</v>
      </c>
      <c r="BX146">
        <v>11</v>
      </c>
      <c r="BY146">
        <v>11</v>
      </c>
      <c r="BZ146">
        <v>10</v>
      </c>
      <c r="CA146">
        <v>9</v>
      </c>
      <c r="CB146">
        <v>4</v>
      </c>
      <c r="CC146">
        <v>7</v>
      </c>
      <c r="CD146">
        <v>6</v>
      </c>
      <c r="CE146">
        <v>9</v>
      </c>
      <c r="CF146">
        <v>8</v>
      </c>
      <c r="CG146">
        <v>5</v>
      </c>
      <c r="CH146">
        <v>3</v>
      </c>
      <c r="CI146">
        <v>5</v>
      </c>
      <c r="CJ146">
        <v>6</v>
      </c>
      <c r="CK146">
        <v>9</v>
      </c>
      <c r="CL146">
        <v>4</v>
      </c>
      <c r="CM146">
        <v>5</v>
      </c>
      <c r="CN146">
        <v>5</v>
      </c>
      <c r="CO146">
        <v>6</v>
      </c>
      <c r="CP146">
        <v>7</v>
      </c>
      <c r="CQ146">
        <v>7</v>
      </c>
      <c r="CR146">
        <v>8</v>
      </c>
      <c r="CS146">
        <v>8</v>
      </c>
      <c r="CT146">
        <v>9</v>
      </c>
      <c r="CU146">
        <v>11</v>
      </c>
      <c r="CV146">
        <v>9</v>
      </c>
    </row>
    <row r="147" spans="1:100" ht="18.899999999999999" customHeight="1" x14ac:dyDescent="0.35">
      <c r="A147" s="16" t="s">
        <v>48</v>
      </c>
      <c r="B147" t="s">
        <v>29</v>
      </c>
      <c r="C147" t="s">
        <v>523</v>
      </c>
      <c r="D147" t="s">
        <v>524</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c r="BU147">
        <v>7</v>
      </c>
      <c r="BV147">
        <v>7</v>
      </c>
      <c r="BW147">
        <v>11</v>
      </c>
      <c r="BX147">
        <v>11</v>
      </c>
      <c r="BY147">
        <v>11</v>
      </c>
      <c r="BZ147">
        <v>11</v>
      </c>
      <c r="CA147">
        <v>5</v>
      </c>
      <c r="CB147">
        <v>10</v>
      </c>
      <c r="CC147">
        <v>12</v>
      </c>
      <c r="CD147">
        <v>4</v>
      </c>
      <c r="CE147">
        <v>4</v>
      </c>
      <c r="CF147">
        <v>4</v>
      </c>
      <c r="CG147">
        <v>4</v>
      </c>
      <c r="CH147">
        <v>5</v>
      </c>
      <c r="CI147">
        <v>5</v>
      </c>
      <c r="CJ147">
        <v>13</v>
      </c>
      <c r="CK147">
        <v>12</v>
      </c>
      <c r="CL147">
        <v>12</v>
      </c>
      <c r="CM147">
        <v>12</v>
      </c>
      <c r="CN147">
        <v>12</v>
      </c>
      <c r="CO147">
        <v>8</v>
      </c>
      <c r="CP147">
        <v>6</v>
      </c>
      <c r="CQ147">
        <v>8</v>
      </c>
      <c r="CR147">
        <v>9</v>
      </c>
      <c r="CS147">
        <v>9</v>
      </c>
      <c r="CT147">
        <v>15</v>
      </c>
      <c r="CU147">
        <v>15</v>
      </c>
      <c r="CV147">
        <v>16</v>
      </c>
    </row>
    <row r="148" spans="1:100" ht="18.899999999999999" customHeight="1" x14ac:dyDescent="0.35">
      <c r="A148" s="16" t="s">
        <v>48</v>
      </c>
      <c r="B148" t="s">
        <v>30</v>
      </c>
      <c r="C148" t="s">
        <v>541</v>
      </c>
      <c r="D148" t="s">
        <v>542</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c r="BU148">
        <v>1</v>
      </c>
      <c r="BV148">
        <v>4</v>
      </c>
      <c r="BW148">
        <v>9</v>
      </c>
      <c r="BX148">
        <v>4</v>
      </c>
      <c r="BY148">
        <v>6</v>
      </c>
      <c r="BZ148">
        <v>6</v>
      </c>
      <c r="CA148">
        <v>8</v>
      </c>
      <c r="CB148">
        <v>6</v>
      </c>
      <c r="CC148">
        <v>4</v>
      </c>
      <c r="CD148">
        <v>5</v>
      </c>
      <c r="CE148">
        <v>3</v>
      </c>
      <c r="CF148">
        <v>4</v>
      </c>
      <c r="CG148">
        <v>6</v>
      </c>
      <c r="CH148">
        <v>4</v>
      </c>
      <c r="CI148">
        <v>7</v>
      </c>
      <c r="CJ148">
        <v>5</v>
      </c>
      <c r="CK148">
        <v>5</v>
      </c>
      <c r="CL148">
        <v>5</v>
      </c>
      <c r="CM148">
        <v>5</v>
      </c>
      <c r="CN148">
        <v>2</v>
      </c>
      <c r="CO148">
        <v>4</v>
      </c>
      <c r="CP148">
        <v>5</v>
      </c>
      <c r="CQ148">
        <v>4</v>
      </c>
      <c r="CR148">
        <v>5</v>
      </c>
      <c r="CS148">
        <v>6</v>
      </c>
      <c r="CT148">
        <v>6</v>
      </c>
      <c r="CU148">
        <v>3</v>
      </c>
      <c r="CV148">
        <v>5</v>
      </c>
    </row>
    <row r="149" spans="1:100" ht="18.899999999999999" customHeight="1" x14ac:dyDescent="0.35">
      <c r="A149" s="16" t="s">
        <v>48</v>
      </c>
      <c r="B149" t="s">
        <v>30</v>
      </c>
      <c r="C149" t="s">
        <v>543</v>
      </c>
      <c r="D149" t="s">
        <v>544</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c r="BU149">
        <v>1</v>
      </c>
      <c r="BV149">
        <v>0</v>
      </c>
      <c r="BW149">
        <v>0</v>
      </c>
      <c r="BX149">
        <v>2</v>
      </c>
      <c r="BY149">
        <v>1</v>
      </c>
      <c r="BZ149">
        <v>1</v>
      </c>
      <c r="CA149">
        <v>0</v>
      </c>
      <c r="CB149">
        <v>2</v>
      </c>
      <c r="CC149">
        <v>1</v>
      </c>
      <c r="CD149">
        <v>3</v>
      </c>
      <c r="CE149">
        <v>3</v>
      </c>
      <c r="CF149">
        <v>3</v>
      </c>
      <c r="CG149">
        <v>4</v>
      </c>
      <c r="CH149">
        <v>1</v>
      </c>
      <c r="CI149">
        <v>1</v>
      </c>
      <c r="CJ149">
        <v>1</v>
      </c>
      <c r="CK149">
        <v>1</v>
      </c>
      <c r="CL149">
        <v>1</v>
      </c>
      <c r="CM149">
        <v>10</v>
      </c>
      <c r="CN149">
        <v>0</v>
      </c>
      <c r="CO149">
        <v>1</v>
      </c>
      <c r="CP149">
        <v>0</v>
      </c>
      <c r="CQ149">
        <v>0</v>
      </c>
      <c r="CR149">
        <v>0</v>
      </c>
      <c r="CS149">
        <v>0</v>
      </c>
      <c r="CT149">
        <v>0</v>
      </c>
      <c r="CU149">
        <v>0</v>
      </c>
      <c r="CV149">
        <v>1</v>
      </c>
    </row>
    <row r="150" spans="1:100" ht="18.899999999999999" customHeight="1" x14ac:dyDescent="0.35">
      <c r="A150" s="16" t="s">
        <v>48</v>
      </c>
      <c r="B150" t="s">
        <v>30</v>
      </c>
      <c r="C150" t="s">
        <v>545</v>
      </c>
      <c r="D150" t="s">
        <v>546</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c r="BU150">
        <v>1</v>
      </c>
      <c r="BV150">
        <v>0</v>
      </c>
      <c r="BW150">
        <v>0</v>
      </c>
      <c r="BX150">
        <v>1</v>
      </c>
      <c r="BY150">
        <v>0</v>
      </c>
      <c r="BZ150">
        <v>0</v>
      </c>
      <c r="CA150">
        <v>1</v>
      </c>
      <c r="CB150">
        <v>2</v>
      </c>
      <c r="CC150">
        <v>2</v>
      </c>
      <c r="CD150">
        <v>2</v>
      </c>
      <c r="CE150">
        <v>1</v>
      </c>
      <c r="CF150">
        <v>1</v>
      </c>
      <c r="CG150">
        <v>0</v>
      </c>
      <c r="CH150">
        <v>1</v>
      </c>
      <c r="CI150">
        <v>0</v>
      </c>
      <c r="CJ150">
        <v>1</v>
      </c>
      <c r="CK150">
        <v>0</v>
      </c>
      <c r="CL150">
        <v>1</v>
      </c>
      <c r="CM150">
        <v>1</v>
      </c>
      <c r="CN150">
        <v>2</v>
      </c>
      <c r="CO150">
        <v>1</v>
      </c>
      <c r="CP150">
        <v>2</v>
      </c>
      <c r="CQ150">
        <v>0</v>
      </c>
      <c r="CR150">
        <v>2</v>
      </c>
      <c r="CS150">
        <v>2</v>
      </c>
      <c r="CT150">
        <v>2</v>
      </c>
      <c r="CU150">
        <v>2</v>
      </c>
      <c r="CV150">
        <v>2</v>
      </c>
    </row>
    <row r="151" spans="1:100" ht="18.899999999999999" customHeight="1" x14ac:dyDescent="0.35">
      <c r="A151" s="16" t="s">
        <v>48</v>
      </c>
      <c r="B151" t="s">
        <v>30</v>
      </c>
      <c r="C151" t="s">
        <v>547</v>
      </c>
      <c r="D151" t="s">
        <v>548</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c r="BU151">
        <v>5</v>
      </c>
      <c r="BV151">
        <v>6</v>
      </c>
      <c r="BW151">
        <v>5</v>
      </c>
      <c r="BX151">
        <v>7</v>
      </c>
      <c r="BY151">
        <v>7</v>
      </c>
      <c r="BZ151">
        <v>5</v>
      </c>
      <c r="CA151">
        <v>4</v>
      </c>
      <c r="CB151">
        <v>5</v>
      </c>
      <c r="CC151">
        <v>7</v>
      </c>
      <c r="CD151">
        <v>7</v>
      </c>
      <c r="CE151">
        <v>6</v>
      </c>
      <c r="CF151">
        <v>4</v>
      </c>
      <c r="CG151">
        <v>4</v>
      </c>
      <c r="CH151">
        <v>4</v>
      </c>
      <c r="CI151">
        <v>4</v>
      </c>
      <c r="CJ151">
        <v>4</v>
      </c>
      <c r="CK151">
        <v>3</v>
      </c>
      <c r="CL151">
        <v>5</v>
      </c>
      <c r="CM151">
        <v>5</v>
      </c>
      <c r="CN151">
        <v>6</v>
      </c>
      <c r="CO151">
        <v>5</v>
      </c>
      <c r="CP151">
        <v>5</v>
      </c>
      <c r="CQ151">
        <v>4</v>
      </c>
      <c r="CR151">
        <v>4</v>
      </c>
      <c r="CS151">
        <v>4</v>
      </c>
      <c r="CT151">
        <v>4</v>
      </c>
      <c r="CU151">
        <v>4</v>
      </c>
      <c r="CV151">
        <v>4</v>
      </c>
    </row>
    <row r="152" spans="1:100" ht="18.899999999999999" customHeight="1" x14ac:dyDescent="0.35">
      <c r="A152" s="16" t="s">
        <v>48</v>
      </c>
      <c r="B152" t="s">
        <v>30</v>
      </c>
      <c r="C152" t="s">
        <v>549</v>
      </c>
      <c r="D152" t="s">
        <v>550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row>
    <row r="153" spans="1:100" ht="18.899999999999999" customHeight="1" x14ac:dyDescent="0.35">
      <c r="A153" s="16" t="s">
        <v>48</v>
      </c>
      <c r="B153" t="s">
        <v>30</v>
      </c>
      <c r="C153" t="s">
        <v>551</v>
      </c>
      <c r="D153" t="s">
        <v>552</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c r="BU153">
        <v>2</v>
      </c>
      <c r="BV153">
        <v>0</v>
      </c>
      <c r="BW153">
        <v>2</v>
      </c>
      <c r="BX153">
        <v>4</v>
      </c>
      <c r="BY153">
        <v>7</v>
      </c>
      <c r="BZ153">
        <v>6</v>
      </c>
      <c r="CA153">
        <v>1</v>
      </c>
      <c r="CB153">
        <v>2</v>
      </c>
      <c r="CC153">
        <v>1</v>
      </c>
      <c r="CD153">
        <v>0</v>
      </c>
      <c r="CE153">
        <v>0</v>
      </c>
      <c r="CF153">
        <v>0</v>
      </c>
      <c r="CG153">
        <v>0</v>
      </c>
      <c r="CH153">
        <v>0</v>
      </c>
      <c r="CI153">
        <v>0</v>
      </c>
      <c r="CJ153">
        <v>0</v>
      </c>
      <c r="CK153">
        <v>1</v>
      </c>
      <c r="CL153">
        <v>0</v>
      </c>
      <c r="CM153">
        <v>0</v>
      </c>
      <c r="CN153">
        <v>0</v>
      </c>
      <c r="CO153">
        <v>0</v>
      </c>
      <c r="CP153">
        <v>0</v>
      </c>
      <c r="CQ153">
        <v>0</v>
      </c>
      <c r="CR153">
        <v>1</v>
      </c>
      <c r="CS153">
        <v>1</v>
      </c>
      <c r="CT153">
        <v>0</v>
      </c>
      <c r="CU153">
        <v>0</v>
      </c>
      <c r="CV153">
        <v>0</v>
      </c>
    </row>
    <row r="154" spans="1:100" ht="18.899999999999999" customHeight="1" x14ac:dyDescent="0.35">
      <c r="A154" s="16" t="s">
        <v>48</v>
      </c>
      <c r="B154" t="s">
        <v>30</v>
      </c>
      <c r="C154" t="s">
        <v>555</v>
      </c>
      <c r="D154" t="s">
        <v>556</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c r="BU154">
        <v>3</v>
      </c>
      <c r="BV154">
        <v>3</v>
      </c>
      <c r="BW154">
        <v>6</v>
      </c>
      <c r="BX154">
        <v>6</v>
      </c>
      <c r="BY154">
        <v>2</v>
      </c>
      <c r="BZ154">
        <v>3</v>
      </c>
      <c r="CA154">
        <v>5</v>
      </c>
      <c r="CB154">
        <v>6</v>
      </c>
      <c r="CC154">
        <v>8</v>
      </c>
      <c r="CD154">
        <v>8</v>
      </c>
      <c r="CE154">
        <v>6</v>
      </c>
      <c r="CF154">
        <v>6</v>
      </c>
      <c r="CG154">
        <v>3</v>
      </c>
      <c r="CH154">
        <v>6</v>
      </c>
      <c r="CI154">
        <v>7</v>
      </c>
      <c r="CJ154">
        <v>8</v>
      </c>
      <c r="CK154">
        <v>7</v>
      </c>
      <c r="CL154">
        <v>6</v>
      </c>
      <c r="CM154">
        <v>6</v>
      </c>
      <c r="CN154">
        <v>5</v>
      </c>
      <c r="CO154">
        <v>4</v>
      </c>
      <c r="CP154">
        <v>4</v>
      </c>
      <c r="CQ154">
        <v>4</v>
      </c>
      <c r="CR154">
        <v>6</v>
      </c>
      <c r="CS154">
        <v>6</v>
      </c>
      <c r="CT154">
        <v>5</v>
      </c>
      <c r="CU154">
        <v>5</v>
      </c>
      <c r="CV154">
        <v>5</v>
      </c>
    </row>
    <row r="155" spans="1:100" ht="18.899999999999999" customHeight="1" x14ac:dyDescent="0.35">
      <c r="A155" s="16" t="s">
        <v>48</v>
      </c>
      <c r="B155" t="s">
        <v>30</v>
      </c>
      <c r="C155" t="s">
        <v>557</v>
      </c>
      <c r="D155" t="s">
        <v>558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row>
    <row r="156" spans="1:100" ht="18.899999999999999" customHeight="1" x14ac:dyDescent="0.35">
      <c r="A156" s="16" t="s">
        <v>48</v>
      </c>
      <c r="B156" t="s">
        <v>30</v>
      </c>
      <c r="C156" t="s">
        <v>559</v>
      </c>
      <c r="D156" t="s">
        <v>560</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c r="BU156">
        <v>7</v>
      </c>
      <c r="BV156">
        <v>10</v>
      </c>
      <c r="BW156">
        <v>7</v>
      </c>
      <c r="BX156">
        <v>9</v>
      </c>
      <c r="BY156">
        <v>6</v>
      </c>
      <c r="BZ156">
        <v>6</v>
      </c>
      <c r="CA156">
        <v>8</v>
      </c>
      <c r="CB156">
        <v>7</v>
      </c>
      <c r="CC156">
        <v>8</v>
      </c>
      <c r="CD156">
        <v>6</v>
      </c>
      <c r="CE156">
        <v>10</v>
      </c>
      <c r="CF156">
        <v>7</v>
      </c>
      <c r="CG156">
        <v>6</v>
      </c>
      <c r="CH156">
        <v>6</v>
      </c>
      <c r="CI156">
        <v>7</v>
      </c>
      <c r="CJ156">
        <v>11</v>
      </c>
      <c r="CK156">
        <v>7</v>
      </c>
      <c r="CL156">
        <v>10</v>
      </c>
      <c r="CM156">
        <v>8</v>
      </c>
      <c r="CN156">
        <v>10</v>
      </c>
      <c r="CO156">
        <v>8</v>
      </c>
      <c r="CP156">
        <v>9</v>
      </c>
      <c r="CQ156">
        <v>8</v>
      </c>
      <c r="CR156">
        <v>12</v>
      </c>
      <c r="CS156">
        <v>11</v>
      </c>
      <c r="CT156">
        <v>14</v>
      </c>
      <c r="CU156">
        <v>14</v>
      </c>
      <c r="CV156">
        <v>13</v>
      </c>
    </row>
    <row r="157" spans="1:100" ht="18.899999999999999" customHeight="1" x14ac:dyDescent="0.35">
      <c r="A157" s="16" t="s">
        <v>48</v>
      </c>
      <c r="B157" t="s">
        <v>30</v>
      </c>
      <c r="C157" t="s">
        <v>563</v>
      </c>
      <c r="D157" t="s">
        <v>564</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c r="BU157">
        <v>12</v>
      </c>
      <c r="BV157">
        <v>10</v>
      </c>
      <c r="BW157">
        <v>7</v>
      </c>
      <c r="BX157">
        <v>11</v>
      </c>
      <c r="BY157">
        <v>13</v>
      </c>
      <c r="BZ157">
        <v>14</v>
      </c>
      <c r="CA157">
        <v>12</v>
      </c>
      <c r="CB157">
        <v>14</v>
      </c>
      <c r="CC157">
        <v>11</v>
      </c>
      <c r="CD157">
        <v>11</v>
      </c>
      <c r="CE157">
        <v>11</v>
      </c>
      <c r="CF157">
        <v>12</v>
      </c>
      <c r="CG157">
        <v>14</v>
      </c>
      <c r="CH157">
        <v>11</v>
      </c>
      <c r="CI157">
        <v>10</v>
      </c>
      <c r="CJ157">
        <v>12</v>
      </c>
      <c r="CK157">
        <v>10</v>
      </c>
      <c r="CL157">
        <v>10</v>
      </c>
      <c r="CM157">
        <v>13</v>
      </c>
      <c r="CN157">
        <v>13</v>
      </c>
      <c r="CO157">
        <v>10</v>
      </c>
      <c r="CP157">
        <v>8</v>
      </c>
      <c r="CQ157">
        <v>7</v>
      </c>
      <c r="CR157">
        <v>5</v>
      </c>
      <c r="CS157">
        <v>5</v>
      </c>
      <c r="CT157">
        <v>9</v>
      </c>
      <c r="CU157">
        <v>14</v>
      </c>
      <c r="CV157">
        <v>10</v>
      </c>
    </row>
    <row r="158" spans="1:100" ht="18.899999999999999" customHeight="1" x14ac:dyDescent="0.35">
      <c r="A158" s="16" t="s">
        <v>48</v>
      </c>
      <c r="B158" t="s">
        <v>30</v>
      </c>
      <c r="C158" t="s">
        <v>565</v>
      </c>
      <c r="D158" t="s">
        <v>566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row>
    <row r="159" spans="1:100" ht="18.899999999999999" customHeight="1" x14ac:dyDescent="0.35">
      <c r="A159" s="16" t="s">
        <v>48</v>
      </c>
      <c r="B159" t="s">
        <v>30</v>
      </c>
      <c r="C159" t="s">
        <v>567</v>
      </c>
      <c r="D159" t="s">
        <v>568</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c r="BU159">
        <v>3</v>
      </c>
      <c r="BV159">
        <v>2</v>
      </c>
      <c r="BW159">
        <v>1</v>
      </c>
      <c r="BX159">
        <v>0</v>
      </c>
      <c r="BY159">
        <v>2</v>
      </c>
      <c r="BZ159">
        <v>1</v>
      </c>
      <c r="CA159">
        <v>2</v>
      </c>
      <c r="CB159">
        <v>1</v>
      </c>
      <c r="CC159">
        <v>1</v>
      </c>
      <c r="CD159">
        <v>3</v>
      </c>
      <c r="CE159">
        <v>3</v>
      </c>
      <c r="CF159">
        <v>4</v>
      </c>
      <c r="CG159">
        <v>5</v>
      </c>
      <c r="CH159">
        <v>4</v>
      </c>
      <c r="CI159">
        <v>2</v>
      </c>
      <c r="CJ159">
        <v>2</v>
      </c>
      <c r="CK159">
        <v>3</v>
      </c>
      <c r="CL159">
        <v>3</v>
      </c>
      <c r="CM159">
        <v>3</v>
      </c>
      <c r="CN159">
        <v>2</v>
      </c>
      <c r="CO159">
        <v>1</v>
      </c>
      <c r="CP159">
        <v>2</v>
      </c>
      <c r="CQ159">
        <v>0</v>
      </c>
      <c r="CR159">
        <v>2</v>
      </c>
      <c r="CS159">
        <v>2</v>
      </c>
      <c r="CT159">
        <v>5</v>
      </c>
      <c r="CU159">
        <v>3</v>
      </c>
      <c r="CV159">
        <v>4</v>
      </c>
    </row>
    <row r="160" spans="1:100" ht="18.899999999999999" customHeight="1" x14ac:dyDescent="0.35">
      <c r="A160" s="16" t="s">
        <v>48</v>
      </c>
      <c r="B160" t="s">
        <v>30</v>
      </c>
      <c r="C160" t="s">
        <v>569</v>
      </c>
      <c r="D160" t="s">
        <v>570</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c r="BU160">
        <v>8</v>
      </c>
      <c r="BV160">
        <v>10</v>
      </c>
      <c r="BW160">
        <v>6</v>
      </c>
      <c r="BX160">
        <v>8</v>
      </c>
      <c r="BY160">
        <v>11</v>
      </c>
      <c r="BZ160">
        <v>6</v>
      </c>
      <c r="CA160">
        <v>5</v>
      </c>
      <c r="CB160">
        <v>6</v>
      </c>
      <c r="CC160">
        <v>11</v>
      </c>
      <c r="CD160">
        <v>10</v>
      </c>
      <c r="CE160">
        <v>12</v>
      </c>
      <c r="CF160">
        <v>12</v>
      </c>
      <c r="CG160">
        <v>11</v>
      </c>
      <c r="CH160">
        <v>9</v>
      </c>
      <c r="CI160">
        <v>4</v>
      </c>
      <c r="CJ160">
        <v>5</v>
      </c>
      <c r="CK160">
        <v>4</v>
      </c>
      <c r="CL160">
        <v>5</v>
      </c>
      <c r="CM160">
        <v>7</v>
      </c>
      <c r="CN160">
        <v>10</v>
      </c>
      <c r="CO160">
        <v>8</v>
      </c>
      <c r="CP160">
        <v>6</v>
      </c>
      <c r="CQ160">
        <v>6</v>
      </c>
      <c r="CR160">
        <v>6</v>
      </c>
      <c r="CS160">
        <v>6</v>
      </c>
      <c r="CT160">
        <v>9</v>
      </c>
      <c r="CU160">
        <v>12</v>
      </c>
      <c r="CV160">
        <v>12</v>
      </c>
    </row>
    <row r="161" spans="1:100" ht="18.899999999999999" customHeight="1" x14ac:dyDescent="0.35">
      <c r="A161" s="16" t="s">
        <v>48</v>
      </c>
      <c r="B161" t="s">
        <v>30</v>
      </c>
      <c r="C161" t="s">
        <v>573</v>
      </c>
      <c r="D161" t="s">
        <v>574</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c r="BU161">
        <v>6</v>
      </c>
      <c r="BV161">
        <v>14</v>
      </c>
      <c r="BW161">
        <v>14</v>
      </c>
      <c r="BX161">
        <v>13</v>
      </c>
      <c r="BY161">
        <v>13</v>
      </c>
      <c r="BZ161">
        <v>16</v>
      </c>
      <c r="CA161">
        <v>11</v>
      </c>
      <c r="CB161">
        <v>11</v>
      </c>
      <c r="CC161">
        <v>10</v>
      </c>
      <c r="CD161">
        <v>11</v>
      </c>
      <c r="CE161">
        <v>11</v>
      </c>
      <c r="CF161">
        <v>11</v>
      </c>
      <c r="CG161">
        <v>10</v>
      </c>
      <c r="CH161">
        <v>10</v>
      </c>
      <c r="CI161">
        <v>10</v>
      </c>
      <c r="CJ161">
        <v>10</v>
      </c>
      <c r="CK161">
        <v>10</v>
      </c>
      <c r="CL161">
        <v>10</v>
      </c>
      <c r="CM161">
        <v>10</v>
      </c>
      <c r="CN161">
        <v>10</v>
      </c>
      <c r="CO161">
        <v>7</v>
      </c>
      <c r="CP161">
        <v>7</v>
      </c>
      <c r="CQ161">
        <v>8</v>
      </c>
      <c r="CR161">
        <v>8</v>
      </c>
      <c r="CS161">
        <v>8</v>
      </c>
      <c r="CT161">
        <v>8</v>
      </c>
      <c r="CU161">
        <v>8</v>
      </c>
      <c r="CV161">
        <v>8</v>
      </c>
    </row>
    <row r="162" spans="1:100" ht="18.899999999999999" customHeight="1" x14ac:dyDescent="0.35">
      <c r="A162" s="16" t="s">
        <v>579</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100" ht="18.899999999999999" customHeight="1" x14ac:dyDescent="0.35">
      <c r="A163" s="16" t="s">
        <v>579</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100" ht="18.899999999999999" customHeight="1" x14ac:dyDescent="0.35">
      <c r="A164" s="16" t="s">
        <v>579</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100" ht="18.899999999999999" customHeight="1" x14ac:dyDescent="0.35">
      <c r="A165" s="16" t="s">
        <v>579</v>
      </c>
      <c r="B165"/>
      <c r="C165"/>
      <c r="D165"/>
    </row>
    <row r="166" spans="1:100" ht="18.899999999999999" customHeight="1" x14ac:dyDescent="0.35">
      <c r="A166" s="16" t="s">
        <v>579</v>
      </c>
      <c r="B166"/>
      <c r="C166"/>
      <c r="D166"/>
    </row>
    <row r="167" spans="1:100" ht="18.899999999999999" customHeight="1" x14ac:dyDescent="0.35">
      <c r="A167" s="16" t="s">
        <v>579</v>
      </c>
      <c r="B167"/>
      <c r="C167"/>
      <c r="D167"/>
    </row>
    <row r="168" spans="1:100" ht="18.899999999999999" customHeight="1" x14ac:dyDescent="0.35">
      <c r="A168" s="16" t="s">
        <v>579</v>
      </c>
      <c r="B168"/>
      <c r="C168"/>
      <c r="D168"/>
    </row>
    <row r="169" spans="1:100" ht="18.899999999999999" customHeight="1" x14ac:dyDescent="0.35">
      <c r="A169" s="16" t="s">
        <v>579</v>
      </c>
      <c r="B169"/>
      <c r="C169"/>
      <c r="D169"/>
    </row>
    <row r="170" spans="1:100" ht="18.899999999999999" customHeight="1" x14ac:dyDescent="0.35">
      <c r="A170" s="16" t="s">
        <v>579</v>
      </c>
      <c r="B170"/>
      <c r="C170"/>
      <c r="D170"/>
    </row>
    <row r="171" spans="1:100" ht="18.899999999999999" customHeight="1" x14ac:dyDescent="0.35">
      <c r="A171" s="16" t="s">
        <v>579</v>
      </c>
      <c r="B171"/>
      <c r="C171"/>
      <c r="D171"/>
    </row>
    <row r="172" spans="1:100" ht="18.899999999999999" customHeight="1" x14ac:dyDescent="0.35">
      <c r="A172" s="16" t="s">
        <v>579</v>
      </c>
      <c r="B172"/>
      <c r="C172"/>
      <c r="D172"/>
    </row>
    <row r="173" spans="1:100" ht="18.899999999999999" customHeight="1" x14ac:dyDescent="0.35">
      <c r="A173" s="16" t="s">
        <v>579</v>
      </c>
      <c r="B173"/>
      <c r="C173"/>
      <c r="D173"/>
    </row>
    <row r="174" spans="1:100" ht="18.899999999999999" customHeight="1" x14ac:dyDescent="0.35">
      <c r="A174" s="16" t="s">
        <v>579</v>
      </c>
      <c r="B174"/>
      <c r="C174"/>
      <c r="D174"/>
    </row>
    <row r="175" spans="1:100" ht="18.899999999999999" customHeight="1" x14ac:dyDescent="0.35">
      <c r="A175" s="16" t="s">
        <v>579</v>
      </c>
      <c r="B175"/>
      <c r="C175"/>
      <c r="D175"/>
    </row>
    <row r="176" spans="1:100" ht="18.899999999999999" customHeight="1" x14ac:dyDescent="0.35">
      <c r="A176" s="16" t="s">
        <v>579</v>
      </c>
      <c r="B176"/>
      <c r="C176"/>
      <c r="D176"/>
    </row>
    <row r="177" spans="1:4" ht="18.899999999999999" customHeight="1" x14ac:dyDescent="0.35">
      <c r="A177" s="16" t="s">
        <v>579</v>
      </c>
      <c r="B177"/>
      <c r="C177"/>
      <c r="D177"/>
    </row>
    <row r="178" spans="1:4" ht="18.899999999999999" customHeight="1" x14ac:dyDescent="0.35">
      <c r="A178" s="16" t="s">
        <v>579</v>
      </c>
      <c r="B178"/>
      <c r="C178"/>
      <c r="D178"/>
    </row>
    <row r="179" spans="1:4" ht="18.899999999999999" customHeight="1" x14ac:dyDescent="0.35">
      <c r="A179" s="16" t="s">
        <v>579</v>
      </c>
      <c r="B179"/>
      <c r="C179"/>
      <c r="D179"/>
    </row>
    <row r="180" spans="1:4" ht="18.899999999999999" customHeight="1" x14ac:dyDescent="0.35">
      <c r="A180" s="16" t="s">
        <v>579</v>
      </c>
      <c r="B180"/>
      <c r="C180"/>
      <c r="D180"/>
    </row>
    <row r="181" spans="1:4" ht="18.899999999999999" customHeight="1" x14ac:dyDescent="0.35">
      <c r="A181" s="16" t="s">
        <v>579</v>
      </c>
      <c r="B181"/>
      <c r="C181"/>
      <c r="D181"/>
    </row>
    <row r="182" spans="1:4" ht="18.899999999999999" customHeight="1" x14ac:dyDescent="0.35">
      <c r="A182" s="16" t="s">
        <v>579</v>
      </c>
      <c r="B182"/>
      <c r="C182"/>
      <c r="D182"/>
    </row>
    <row r="183" spans="1:4" ht="18.899999999999999" customHeight="1" x14ac:dyDescent="0.35">
      <c r="A183" s="16" t="s">
        <v>579</v>
      </c>
      <c r="B183"/>
      <c r="C183"/>
      <c r="D183"/>
    </row>
    <row r="184" spans="1:4" ht="18.899999999999999" customHeight="1" x14ac:dyDescent="0.35">
      <c r="A184" s="16" t="s">
        <v>579</v>
      </c>
      <c r="B184"/>
      <c r="C184"/>
      <c r="D184"/>
    </row>
    <row r="185" spans="1:4" ht="18.899999999999999" customHeight="1" x14ac:dyDescent="0.35">
      <c r="A185" s="16" t="s">
        <v>579</v>
      </c>
      <c r="B185"/>
      <c r="C185"/>
      <c r="D185"/>
    </row>
    <row r="186" spans="1:4" ht="18.899999999999999" customHeight="1" x14ac:dyDescent="0.35">
      <c r="A186" s="16" t="s">
        <v>579</v>
      </c>
      <c r="B186"/>
      <c r="C186"/>
      <c r="D186"/>
    </row>
    <row r="187" spans="1:4" ht="18.899999999999999" customHeight="1" x14ac:dyDescent="0.35">
      <c r="A187" s="16" t="s">
        <v>579</v>
      </c>
      <c r="B187"/>
      <c r="C187"/>
      <c r="D187"/>
    </row>
    <row r="188" spans="1:4" ht="18.899999999999999" customHeight="1" x14ac:dyDescent="0.35">
      <c r="A188" s="16" t="s">
        <v>579</v>
      </c>
      <c r="B188"/>
      <c r="C188"/>
      <c r="D188"/>
    </row>
    <row r="189" spans="1:4" ht="18.899999999999999" customHeight="1" x14ac:dyDescent="0.35">
      <c r="A189" s="16" t="s">
        <v>579</v>
      </c>
      <c r="B189"/>
      <c r="C189"/>
      <c r="D189"/>
    </row>
    <row r="190" spans="1:4" ht="18.899999999999999" customHeight="1" x14ac:dyDescent="0.35">
      <c r="A190" s="16" t="s">
        <v>579</v>
      </c>
      <c r="B190"/>
      <c r="C190"/>
      <c r="D190"/>
    </row>
    <row r="191" spans="1:4" ht="18.899999999999999" customHeight="1" x14ac:dyDescent="0.35">
      <c r="A191" s="16" t="s">
        <v>579</v>
      </c>
      <c r="B191"/>
      <c r="C191"/>
      <c r="D191"/>
    </row>
    <row r="192" spans="1:4" ht="18.899999999999999" customHeight="1" x14ac:dyDescent="0.35">
      <c r="A192" s="16" t="s">
        <v>579</v>
      </c>
      <c r="B192"/>
      <c r="C192"/>
      <c r="D192"/>
    </row>
    <row r="193" spans="1:4" ht="18.899999999999999" customHeight="1" x14ac:dyDescent="0.35">
      <c r="A193" s="16" t="s">
        <v>579</v>
      </c>
      <c r="B193"/>
      <c r="C193"/>
      <c r="D193"/>
    </row>
    <row r="194" spans="1:4" ht="18.899999999999999" customHeight="1" x14ac:dyDescent="0.35">
      <c r="A194" s="16" t="s">
        <v>579</v>
      </c>
      <c r="B194"/>
      <c r="C194"/>
      <c r="D194"/>
    </row>
    <row r="195" spans="1:4" ht="18.899999999999999" customHeight="1" x14ac:dyDescent="0.35">
      <c r="A195" s="16" t="s">
        <v>579</v>
      </c>
      <c r="B195"/>
      <c r="C195"/>
      <c r="D195"/>
    </row>
    <row r="196" spans="1:4" ht="18.899999999999999" customHeight="1" x14ac:dyDescent="0.35">
      <c r="A196" s="16" t="s">
        <v>579</v>
      </c>
      <c r="B196"/>
      <c r="C196"/>
      <c r="D196"/>
    </row>
    <row r="197" spans="1:4" ht="18.899999999999999" customHeight="1" x14ac:dyDescent="0.35">
      <c r="A197" s="16" t="s">
        <v>579</v>
      </c>
      <c r="B197"/>
      <c r="C197"/>
      <c r="D197"/>
    </row>
    <row r="198" spans="1:4" ht="18.899999999999999" customHeight="1" x14ac:dyDescent="0.35">
      <c r="A198" s="16" t="s">
        <v>579</v>
      </c>
      <c r="B198"/>
      <c r="C198"/>
      <c r="D198"/>
    </row>
    <row r="199" spans="1:4" ht="18.899999999999999" customHeight="1" x14ac:dyDescent="0.35">
      <c r="A199" s="16" t="s">
        <v>579</v>
      </c>
      <c r="B199"/>
      <c r="C199"/>
      <c r="D199"/>
    </row>
    <row r="200" spans="1:4" ht="18.899999999999999" customHeight="1" x14ac:dyDescent="0.35">
      <c r="A200" s="16" t="s">
        <v>579</v>
      </c>
      <c r="B200"/>
      <c r="C200"/>
      <c r="D200"/>
    </row>
    <row r="201" spans="1:4" ht="18.899999999999999" customHeight="1" x14ac:dyDescent="0.35">
      <c r="A201" s="16" t="s">
        <v>579</v>
      </c>
      <c r="B201"/>
      <c r="C201"/>
      <c r="D201"/>
    </row>
    <row r="202" spans="1:4" ht="18.899999999999999" customHeight="1" x14ac:dyDescent="0.35">
      <c r="A202" s="16" t="s">
        <v>579</v>
      </c>
      <c r="B202"/>
      <c r="C202"/>
      <c r="D202"/>
    </row>
    <row r="203" spans="1:4" ht="18.899999999999999" customHeight="1" x14ac:dyDescent="0.35">
      <c r="A203" s="16" t="s">
        <v>579</v>
      </c>
      <c r="B203"/>
      <c r="C203"/>
      <c r="D203"/>
    </row>
    <row r="204" spans="1:4" ht="18.899999999999999" customHeight="1" x14ac:dyDescent="0.35">
      <c r="A204" s="16" t="s">
        <v>579</v>
      </c>
      <c r="B204"/>
      <c r="C204"/>
      <c r="D204"/>
    </row>
    <row r="205" spans="1:4" ht="18.899999999999999" customHeight="1" x14ac:dyDescent="0.35">
      <c r="A205" s="16" t="s">
        <v>579</v>
      </c>
      <c r="B205"/>
      <c r="C205"/>
      <c r="D205"/>
    </row>
    <row r="206" spans="1:4" ht="18.899999999999999" customHeight="1" x14ac:dyDescent="0.35">
      <c r="A206" s="16" t="s">
        <v>579</v>
      </c>
      <c r="B206"/>
      <c r="C206"/>
      <c r="D206"/>
    </row>
    <row r="207" spans="1:4" ht="18.899999999999999" customHeight="1" x14ac:dyDescent="0.35">
      <c r="A207" s="16" t="s">
        <v>579</v>
      </c>
      <c r="B207"/>
      <c r="C207"/>
      <c r="D207"/>
    </row>
    <row r="208" spans="1:4" ht="18.899999999999999" customHeight="1" x14ac:dyDescent="0.35">
      <c r="A208" s="16" t="s">
        <v>579</v>
      </c>
      <c r="B208"/>
      <c r="C208"/>
      <c r="D208"/>
    </row>
    <row r="209" spans="1:4" ht="18.899999999999999" customHeight="1" x14ac:dyDescent="0.35">
      <c r="A209" s="16" t="s">
        <v>579</v>
      </c>
      <c r="B209"/>
      <c r="C209"/>
      <c r="D209"/>
    </row>
    <row r="210" spans="1:4" ht="18.899999999999999" customHeight="1" x14ac:dyDescent="0.35">
      <c r="A210" s="16" t="s">
        <v>579</v>
      </c>
      <c r="B210"/>
      <c r="C210"/>
      <c r="D210"/>
    </row>
    <row r="211" spans="1:4" ht="18.899999999999999" customHeight="1" x14ac:dyDescent="0.35">
      <c r="A211" s="16" t="s">
        <v>579</v>
      </c>
      <c r="B211"/>
      <c r="C211"/>
      <c r="D211"/>
    </row>
    <row r="212" spans="1:4" ht="18.899999999999999" customHeight="1" x14ac:dyDescent="0.35">
      <c r="A212" s="16" t="s">
        <v>579</v>
      </c>
      <c r="B212"/>
      <c r="C212"/>
      <c r="D212"/>
    </row>
    <row r="213" spans="1:4" ht="18.899999999999999" customHeight="1" x14ac:dyDescent="0.35">
      <c r="A213" s="16" t="s">
        <v>579</v>
      </c>
      <c r="B213"/>
      <c r="C213"/>
      <c r="D213"/>
    </row>
    <row r="214" spans="1:4" ht="18.899999999999999" customHeight="1" x14ac:dyDescent="0.35">
      <c r="A214" s="16" t="s">
        <v>579</v>
      </c>
      <c r="B214"/>
      <c r="C214"/>
      <c r="D214"/>
    </row>
    <row r="215" spans="1:4" ht="18.899999999999999" customHeight="1" x14ac:dyDescent="0.35">
      <c r="A215" s="16" t="s">
        <v>579</v>
      </c>
      <c r="B215"/>
      <c r="C215"/>
      <c r="D215"/>
    </row>
    <row r="216" spans="1:4" ht="18.899999999999999" customHeight="1" x14ac:dyDescent="0.35">
      <c r="A216" s="16" t="s">
        <v>579</v>
      </c>
      <c r="B216"/>
      <c r="C216"/>
      <c r="D216"/>
    </row>
    <row r="217" spans="1:4" ht="18.899999999999999" customHeight="1" x14ac:dyDescent="0.35">
      <c r="A217" s="16" t="s">
        <v>579</v>
      </c>
      <c r="B217"/>
      <c r="C217"/>
      <c r="D217"/>
    </row>
    <row r="218" spans="1:4" ht="18.899999999999999" customHeight="1" x14ac:dyDescent="0.35">
      <c r="A218" s="16" t="s">
        <v>579</v>
      </c>
      <c r="B218"/>
      <c r="C218"/>
      <c r="D218"/>
    </row>
    <row r="219" spans="1:4" ht="18.899999999999999" customHeight="1" x14ac:dyDescent="0.35">
      <c r="A219" s="16" t="s">
        <v>579</v>
      </c>
      <c r="B219"/>
      <c r="C219"/>
      <c r="D219"/>
    </row>
    <row r="220" spans="1:4" ht="18.899999999999999" customHeight="1" x14ac:dyDescent="0.35">
      <c r="A220" s="16" t="s">
        <v>579</v>
      </c>
      <c r="B220"/>
      <c r="C220"/>
      <c r="D220"/>
    </row>
    <row r="221" spans="1:4" ht="18.899999999999999" customHeight="1" x14ac:dyDescent="0.35">
      <c r="A221" s="16" t="s">
        <v>579</v>
      </c>
      <c r="B221"/>
      <c r="C221"/>
      <c r="D221"/>
    </row>
    <row r="222" spans="1:4" ht="18.899999999999999" customHeight="1" x14ac:dyDescent="0.35">
      <c r="A222" s="16" t="s">
        <v>579</v>
      </c>
      <c r="B222"/>
      <c r="C222"/>
      <c r="D222"/>
    </row>
    <row r="223" spans="1:4" ht="18.899999999999999" customHeight="1" x14ac:dyDescent="0.35">
      <c r="A223" s="16" t="s">
        <v>579</v>
      </c>
      <c r="B223"/>
      <c r="C223"/>
      <c r="D223"/>
    </row>
    <row r="224" spans="1:4" ht="18.899999999999999" customHeight="1" x14ac:dyDescent="0.35">
      <c r="A224" s="16" t="s">
        <v>579</v>
      </c>
      <c r="B224"/>
      <c r="C224"/>
      <c r="D224"/>
    </row>
    <row r="225" spans="1:4" ht="18.899999999999999" customHeight="1" x14ac:dyDescent="0.35">
      <c r="A225" s="16" t="s">
        <v>579</v>
      </c>
      <c r="B225"/>
      <c r="C225"/>
      <c r="D225"/>
    </row>
    <row r="226" spans="1:4" ht="18.899999999999999" customHeight="1" x14ac:dyDescent="0.35">
      <c r="A226" s="16" t="s">
        <v>579</v>
      </c>
      <c r="B226"/>
      <c r="C226"/>
      <c r="D226"/>
    </row>
    <row r="227" spans="1:4" ht="18.899999999999999" customHeight="1" x14ac:dyDescent="0.35">
      <c r="A227" s="16" t="s">
        <v>579</v>
      </c>
      <c r="B227"/>
      <c r="C227"/>
      <c r="D227"/>
    </row>
    <row r="228" spans="1:4" ht="18.899999999999999" customHeight="1" x14ac:dyDescent="0.35">
      <c r="A228" s="16" t="s">
        <v>579</v>
      </c>
      <c r="B228"/>
      <c r="C228"/>
      <c r="D228"/>
    </row>
    <row r="229" spans="1:4" ht="18.899999999999999" customHeight="1" x14ac:dyDescent="0.35">
      <c r="A229" s="16" t="s">
        <v>579</v>
      </c>
      <c r="B229"/>
      <c r="C229"/>
      <c r="D229"/>
    </row>
    <row r="230" spans="1:4" ht="18.899999999999999" customHeight="1" x14ac:dyDescent="0.35">
      <c r="A230" s="16" t="s">
        <v>579</v>
      </c>
      <c r="B230"/>
      <c r="C230"/>
      <c r="D230"/>
    </row>
    <row r="231" spans="1:4" ht="18.899999999999999" customHeight="1" x14ac:dyDescent="0.35">
      <c r="A231" s="16" t="s">
        <v>579</v>
      </c>
      <c r="B231"/>
      <c r="C231"/>
      <c r="D231"/>
    </row>
    <row r="232" spans="1:4" ht="18.899999999999999" customHeight="1" x14ac:dyDescent="0.35">
      <c r="A232" s="16" t="s">
        <v>579</v>
      </c>
      <c r="B232"/>
      <c r="C232"/>
      <c r="D232"/>
    </row>
    <row r="233" spans="1:4" ht="18.899999999999999" customHeight="1" x14ac:dyDescent="0.35">
      <c r="A233" s="16" t="s">
        <v>579</v>
      </c>
      <c r="B233"/>
      <c r="C233"/>
      <c r="D233"/>
    </row>
    <row r="234" spans="1:4" ht="18.899999999999999" customHeight="1" x14ac:dyDescent="0.35">
      <c r="A234" s="16" t="s">
        <v>579</v>
      </c>
      <c r="B234"/>
      <c r="C234"/>
      <c r="D234"/>
    </row>
    <row r="235" spans="1:4" ht="18.899999999999999" customHeight="1" x14ac:dyDescent="0.35">
      <c r="A235" s="16" t="s">
        <v>579</v>
      </c>
      <c r="B235"/>
      <c r="C235"/>
      <c r="D235"/>
    </row>
    <row r="236" spans="1:4" ht="18.899999999999999" customHeight="1" x14ac:dyDescent="0.35">
      <c r="A236" s="16" t="s">
        <v>579</v>
      </c>
      <c r="B236"/>
      <c r="C236"/>
      <c r="D236"/>
    </row>
    <row r="237" spans="1:4" ht="18.899999999999999" customHeight="1" x14ac:dyDescent="0.35">
      <c r="A237" s="16" t="s">
        <v>579</v>
      </c>
      <c r="B237"/>
      <c r="C237"/>
      <c r="D237"/>
    </row>
    <row r="238" spans="1:4" ht="18.899999999999999" customHeight="1" x14ac:dyDescent="0.35">
      <c r="A238" s="16" t="s">
        <v>579</v>
      </c>
      <c r="B238"/>
      <c r="C238"/>
      <c r="D238"/>
    </row>
    <row r="239" spans="1:4" ht="18.899999999999999" customHeight="1" x14ac:dyDescent="0.35">
      <c r="A239" s="16" t="s">
        <v>579</v>
      </c>
      <c r="B239"/>
      <c r="C239"/>
      <c r="D239"/>
    </row>
    <row r="240" spans="1:4" ht="18.899999999999999" customHeight="1" x14ac:dyDescent="0.35">
      <c r="A240" s="16" t="s">
        <v>579</v>
      </c>
      <c r="B240"/>
      <c r="C240"/>
      <c r="D240"/>
    </row>
    <row r="241" spans="1:4" ht="18.899999999999999" customHeight="1" x14ac:dyDescent="0.35">
      <c r="A241" s="16" t="s">
        <v>579</v>
      </c>
      <c r="B241"/>
      <c r="C241"/>
      <c r="D241"/>
    </row>
    <row r="242" spans="1:4" ht="18.899999999999999" customHeight="1" x14ac:dyDescent="0.35">
      <c r="A242" s="16" t="s">
        <v>579</v>
      </c>
      <c r="B242"/>
      <c r="C242"/>
      <c r="D242"/>
    </row>
    <row r="243" spans="1:4" ht="18.899999999999999" customHeight="1" x14ac:dyDescent="0.35">
      <c r="A243" s="16" t="s">
        <v>579</v>
      </c>
      <c r="B243"/>
      <c r="C243"/>
      <c r="D243"/>
    </row>
    <row r="244" spans="1:4" ht="18.899999999999999" customHeight="1" x14ac:dyDescent="0.35">
      <c r="A244" s="16" t="s">
        <v>579</v>
      </c>
      <c r="B244"/>
      <c r="C244"/>
      <c r="D244"/>
    </row>
    <row r="245" spans="1:4" ht="18.899999999999999" customHeight="1" x14ac:dyDescent="0.35">
      <c r="A245" s="16" t="s">
        <v>579</v>
      </c>
      <c r="B245"/>
      <c r="C245"/>
      <c r="D245"/>
    </row>
    <row r="246" spans="1:4" ht="18.899999999999999" customHeight="1" x14ac:dyDescent="0.35">
      <c r="A246" s="16" t="s">
        <v>579</v>
      </c>
      <c r="B246"/>
      <c r="C246"/>
      <c r="D246"/>
    </row>
    <row r="247" spans="1:4" ht="18.899999999999999" customHeight="1" x14ac:dyDescent="0.35">
      <c r="A247" s="16" t="s">
        <v>579</v>
      </c>
      <c r="B247"/>
      <c r="C247"/>
      <c r="D247"/>
    </row>
    <row r="248" spans="1:4" ht="18.899999999999999" customHeight="1" x14ac:dyDescent="0.35">
      <c r="A248" s="16" t="s">
        <v>579</v>
      </c>
      <c r="B248"/>
      <c r="C248"/>
      <c r="D248"/>
    </row>
    <row r="249" spans="1:4" ht="18.899999999999999" customHeight="1" x14ac:dyDescent="0.35">
      <c r="A249" s="16" t="s">
        <v>579</v>
      </c>
      <c r="B249"/>
      <c r="C249"/>
      <c r="D249"/>
    </row>
    <row r="250" spans="1:4" ht="18.899999999999999" customHeight="1" x14ac:dyDescent="0.35">
      <c r="A250" s="16" t="s">
        <v>579</v>
      </c>
      <c r="B250"/>
      <c r="C250"/>
      <c r="D250"/>
    </row>
    <row r="251" spans="1:4" ht="18.899999999999999" customHeight="1" x14ac:dyDescent="0.35">
      <c r="A251" s="16" t="s">
        <v>579</v>
      </c>
      <c r="B251"/>
      <c r="C251"/>
      <c r="D251"/>
    </row>
    <row r="252" spans="1:4" ht="18.899999999999999" customHeight="1" x14ac:dyDescent="0.35">
      <c r="A252" s="16" t="s">
        <v>579</v>
      </c>
      <c r="B252"/>
      <c r="C252"/>
      <c r="D252"/>
    </row>
    <row r="253" spans="1:4" ht="18.899999999999999" customHeight="1" x14ac:dyDescent="0.35">
      <c r="A253" s="16" t="s">
        <v>579</v>
      </c>
      <c r="B253"/>
      <c r="C253"/>
      <c r="D253"/>
    </row>
    <row r="254" spans="1:4" ht="18.899999999999999" customHeight="1" x14ac:dyDescent="0.35">
      <c r="A254" s="16" t="s">
        <v>579</v>
      </c>
      <c r="B254"/>
      <c r="C254"/>
      <c r="D254"/>
    </row>
    <row r="255" spans="1:4" ht="18.899999999999999" customHeight="1" x14ac:dyDescent="0.35">
      <c r="A255" s="16" t="s">
        <v>579</v>
      </c>
      <c r="B255"/>
      <c r="C255"/>
      <c r="D255"/>
    </row>
    <row r="256" spans="1:4" ht="18.899999999999999" customHeight="1" x14ac:dyDescent="0.35">
      <c r="A256" s="16" t="s">
        <v>579</v>
      </c>
      <c r="B256"/>
      <c r="C256"/>
      <c r="D256"/>
    </row>
    <row r="257" spans="1:4" ht="18.899999999999999" customHeight="1" x14ac:dyDescent="0.35">
      <c r="A257" s="16" t="s">
        <v>579</v>
      </c>
      <c r="B257"/>
      <c r="C257"/>
      <c r="D257"/>
    </row>
    <row r="258" spans="1:4" ht="18.899999999999999" customHeight="1" x14ac:dyDescent="0.35">
      <c r="A258" s="16" t="s">
        <v>579</v>
      </c>
      <c r="B258"/>
      <c r="C258"/>
      <c r="D258"/>
    </row>
    <row r="259" spans="1:4" ht="18.899999999999999" customHeight="1" x14ac:dyDescent="0.35">
      <c r="A259" s="16" t="s">
        <v>579</v>
      </c>
      <c r="B259"/>
      <c r="C259"/>
      <c r="D259"/>
    </row>
    <row r="260" spans="1:4" ht="18.899999999999999" customHeight="1" x14ac:dyDescent="0.35">
      <c r="A260" s="16" t="s">
        <v>579</v>
      </c>
      <c r="B260"/>
      <c r="C260"/>
      <c r="D260"/>
    </row>
    <row r="261" spans="1:4" ht="18.899999999999999" customHeight="1" x14ac:dyDescent="0.35">
      <c r="A261" s="16" t="s">
        <v>579</v>
      </c>
      <c r="B261"/>
      <c r="C261"/>
      <c r="D261"/>
    </row>
    <row r="262" spans="1:4" ht="18.899999999999999" customHeight="1" x14ac:dyDescent="0.35">
      <c r="A262" s="16" t="s">
        <v>579</v>
      </c>
      <c r="B262"/>
      <c r="C262"/>
      <c r="D262"/>
    </row>
    <row r="263" spans="1:4" ht="18.899999999999999" customHeight="1" x14ac:dyDescent="0.35">
      <c r="A263" s="16" t="s">
        <v>579</v>
      </c>
      <c r="B263"/>
      <c r="C263"/>
      <c r="D263"/>
    </row>
    <row r="264" spans="1:4" ht="18.899999999999999" customHeight="1" x14ac:dyDescent="0.35">
      <c r="A264" s="16" t="s">
        <v>579</v>
      </c>
      <c r="B264"/>
      <c r="C264"/>
      <c r="D264"/>
    </row>
    <row r="265" spans="1:4" ht="18.899999999999999" customHeight="1" x14ac:dyDescent="0.35">
      <c r="A265" s="16" t="s">
        <v>579</v>
      </c>
      <c r="B265"/>
      <c r="C265"/>
      <c r="D265"/>
    </row>
    <row r="266" spans="1:4" ht="18.899999999999999" customHeight="1" x14ac:dyDescent="0.35">
      <c r="A266" s="16" t="s">
        <v>579</v>
      </c>
      <c r="B266"/>
      <c r="C266"/>
      <c r="D266"/>
    </row>
    <row r="267" spans="1:4" ht="18.899999999999999" customHeight="1" x14ac:dyDescent="0.35">
      <c r="A267" s="16" t="s">
        <v>579</v>
      </c>
      <c r="B267"/>
      <c r="C267"/>
      <c r="D267"/>
    </row>
    <row r="268" spans="1:4" ht="18.899999999999999" customHeight="1" x14ac:dyDescent="0.35">
      <c r="A268" s="16" t="s">
        <v>579</v>
      </c>
      <c r="B268"/>
      <c r="C268"/>
      <c r="D268"/>
    </row>
    <row r="269" spans="1:4" ht="18.899999999999999" customHeight="1" x14ac:dyDescent="0.35">
      <c r="A269" s="16" t="s">
        <v>579</v>
      </c>
      <c r="B269"/>
      <c r="C269"/>
      <c r="D269"/>
    </row>
    <row r="270" spans="1:4" ht="18.899999999999999" customHeight="1" x14ac:dyDescent="0.35">
      <c r="A270" s="16" t="s">
        <v>579</v>
      </c>
      <c r="B270"/>
      <c r="C270"/>
      <c r="D270"/>
    </row>
    <row r="271" spans="1:4" ht="18.899999999999999" customHeight="1" x14ac:dyDescent="0.35">
      <c r="A271" s="16" t="s">
        <v>579</v>
      </c>
      <c r="B271"/>
      <c r="C271"/>
      <c r="D271"/>
    </row>
    <row r="272" spans="1:4" ht="18.899999999999999" customHeight="1" x14ac:dyDescent="0.35">
      <c r="A272" s="16" t="s">
        <v>579</v>
      </c>
      <c r="B272"/>
      <c r="C272"/>
      <c r="D272"/>
    </row>
    <row r="273" spans="1:4" ht="18.899999999999999" customHeight="1" x14ac:dyDescent="0.35">
      <c r="A273" s="16" t="s">
        <v>579</v>
      </c>
      <c r="B273"/>
      <c r="C273"/>
      <c r="D273"/>
    </row>
    <row r="274" spans="1:4" ht="18.899999999999999" customHeight="1" x14ac:dyDescent="0.35">
      <c r="A274" s="16" t="s">
        <v>579</v>
      </c>
      <c r="B274"/>
      <c r="C274"/>
      <c r="D274"/>
    </row>
    <row r="275" spans="1:4" ht="18.899999999999999" customHeight="1" x14ac:dyDescent="0.35">
      <c r="A275" s="16" t="s">
        <v>579</v>
      </c>
      <c r="B275"/>
      <c r="C275"/>
      <c r="D275"/>
    </row>
    <row r="276" spans="1:4" ht="18.899999999999999" customHeight="1" x14ac:dyDescent="0.35">
      <c r="A276" s="16" t="s">
        <v>579</v>
      </c>
      <c r="B276"/>
      <c r="C276"/>
      <c r="D276"/>
    </row>
    <row r="277" spans="1:4" ht="18.899999999999999" customHeight="1" x14ac:dyDescent="0.35">
      <c r="A277" s="16" t="s">
        <v>579</v>
      </c>
      <c r="B277"/>
      <c r="C277"/>
      <c r="D277"/>
    </row>
    <row r="278" spans="1:4" ht="18.899999999999999" customHeight="1" x14ac:dyDescent="0.35">
      <c r="A278" s="16" t="s">
        <v>579</v>
      </c>
      <c r="B278"/>
      <c r="C278"/>
      <c r="D278"/>
    </row>
    <row r="279" spans="1:4" ht="18.899999999999999" customHeight="1" x14ac:dyDescent="0.35">
      <c r="A279" s="16" t="s">
        <v>579</v>
      </c>
      <c r="B279"/>
      <c r="C279"/>
      <c r="D279"/>
    </row>
    <row r="280" spans="1:4" ht="18.899999999999999" customHeight="1" x14ac:dyDescent="0.35">
      <c r="A280" s="16" t="s">
        <v>579</v>
      </c>
      <c r="B280"/>
      <c r="C280"/>
      <c r="D280"/>
    </row>
    <row r="281" spans="1:4" ht="18.899999999999999" customHeight="1" x14ac:dyDescent="0.35">
      <c r="A281" s="16" t="s">
        <v>579</v>
      </c>
      <c r="B281"/>
      <c r="C281"/>
      <c r="D281"/>
    </row>
    <row r="282" spans="1:4" ht="18.899999999999999" customHeight="1" x14ac:dyDescent="0.35">
      <c r="A282" s="16" t="s">
        <v>579</v>
      </c>
      <c r="B282"/>
      <c r="C282"/>
      <c r="D282"/>
    </row>
    <row r="283" spans="1:4" ht="18.899999999999999" customHeight="1" x14ac:dyDescent="0.35">
      <c r="A283" s="16" t="s">
        <v>579</v>
      </c>
      <c r="B283"/>
      <c r="C283"/>
      <c r="D283"/>
    </row>
    <row r="284" spans="1:4" ht="18.899999999999999" customHeight="1" x14ac:dyDescent="0.35">
      <c r="A284" s="16" t="s">
        <v>579</v>
      </c>
      <c r="B284"/>
      <c r="C284"/>
      <c r="D284"/>
    </row>
    <row r="285" spans="1:4" ht="18.899999999999999" customHeight="1" x14ac:dyDescent="0.35">
      <c r="A285" s="16" t="s">
        <v>579</v>
      </c>
      <c r="B285"/>
      <c r="C285"/>
      <c r="D285"/>
    </row>
    <row r="286" spans="1:4" ht="18.899999999999999" customHeight="1" x14ac:dyDescent="0.35">
      <c r="A286" s="16" t="s">
        <v>579</v>
      </c>
      <c r="B286"/>
      <c r="C286"/>
      <c r="D286"/>
    </row>
    <row r="287" spans="1:4" ht="18.899999999999999" customHeight="1" x14ac:dyDescent="0.35">
      <c r="A287" s="16" t="s">
        <v>579</v>
      </c>
      <c r="B287"/>
      <c r="C287"/>
      <c r="D287"/>
    </row>
    <row r="288" spans="1:4" ht="18.899999999999999" customHeight="1" x14ac:dyDescent="0.35">
      <c r="A288" s="16" t="s">
        <v>579</v>
      </c>
      <c r="B288"/>
      <c r="C288"/>
      <c r="D288"/>
    </row>
    <row r="289" spans="1:4" ht="18.899999999999999" customHeight="1" x14ac:dyDescent="0.35">
      <c r="A289" s="16" t="s">
        <v>579</v>
      </c>
      <c r="B289"/>
      <c r="C289"/>
      <c r="D289"/>
    </row>
    <row r="290" spans="1:4" ht="18.899999999999999" customHeight="1" x14ac:dyDescent="0.35">
      <c r="A290" s="16" t="s">
        <v>579</v>
      </c>
      <c r="B290"/>
      <c r="C290"/>
      <c r="D290"/>
    </row>
    <row r="291" spans="1:4" ht="18.899999999999999" customHeight="1" x14ac:dyDescent="0.35">
      <c r="A291" s="16" t="s">
        <v>579</v>
      </c>
      <c r="B291"/>
      <c r="C291"/>
      <c r="D291"/>
    </row>
    <row r="292" spans="1:4" ht="18.899999999999999" customHeight="1" x14ac:dyDescent="0.35">
      <c r="A292" s="16" t="s">
        <v>579</v>
      </c>
      <c r="B292"/>
      <c r="C292"/>
      <c r="D292"/>
    </row>
    <row r="293" spans="1:4" ht="18.899999999999999" customHeight="1" x14ac:dyDescent="0.35">
      <c r="A293" s="16" t="s">
        <v>579</v>
      </c>
      <c r="B293"/>
      <c r="C293"/>
      <c r="D293"/>
    </row>
    <row r="294" spans="1:4" ht="18.899999999999999" customHeight="1" x14ac:dyDescent="0.35">
      <c r="A294" s="16" t="s">
        <v>579</v>
      </c>
      <c r="B294"/>
      <c r="C294"/>
      <c r="D294"/>
    </row>
    <row r="295" spans="1:4" ht="18.899999999999999" customHeight="1" x14ac:dyDescent="0.35">
      <c r="A295" s="16" t="s">
        <v>579</v>
      </c>
      <c r="B295"/>
      <c r="C295"/>
      <c r="D295"/>
    </row>
    <row r="296" spans="1:4" ht="18.899999999999999" customHeight="1" x14ac:dyDescent="0.35">
      <c r="A296" s="16" t="s">
        <v>579</v>
      </c>
      <c r="B296"/>
      <c r="C296"/>
      <c r="D296"/>
    </row>
    <row r="297" spans="1:4" ht="18.899999999999999" customHeight="1" x14ac:dyDescent="0.35">
      <c r="A297" s="16" t="s">
        <v>579</v>
      </c>
      <c r="B297"/>
      <c r="C297"/>
      <c r="D297"/>
    </row>
    <row r="298" spans="1:4" ht="18.899999999999999" customHeight="1" x14ac:dyDescent="0.35">
      <c r="A298" s="16" t="s">
        <v>579</v>
      </c>
      <c r="B298"/>
      <c r="C298"/>
      <c r="D298"/>
    </row>
    <row r="299" spans="1:4" ht="18.899999999999999" customHeight="1" x14ac:dyDescent="0.35">
      <c r="A299" s="16" t="s">
        <v>579</v>
      </c>
      <c r="B299"/>
      <c r="C299"/>
      <c r="D299"/>
    </row>
    <row r="300" spans="1:4" ht="18.899999999999999" customHeight="1" x14ac:dyDescent="0.35">
      <c r="A300" s="16" t="s">
        <v>579</v>
      </c>
      <c r="B300"/>
      <c r="C300"/>
      <c r="D300"/>
    </row>
    <row r="301" spans="1:4" ht="18.899999999999999" customHeight="1" x14ac:dyDescent="0.35">
      <c r="A301" s="16" t="s">
        <v>579</v>
      </c>
      <c r="B301"/>
      <c r="C301"/>
      <c r="D301"/>
    </row>
    <row r="302" spans="1:4" ht="18.899999999999999" customHeight="1" x14ac:dyDescent="0.35">
      <c r="A302" s="16" t="s">
        <v>579</v>
      </c>
      <c r="B302"/>
      <c r="C302"/>
      <c r="D302"/>
    </row>
    <row r="303" spans="1:4" ht="18.899999999999999" customHeight="1" x14ac:dyDescent="0.35">
      <c r="A303" s="16" t="s">
        <v>579</v>
      </c>
      <c r="B303"/>
      <c r="C303"/>
      <c r="D303"/>
    </row>
    <row r="304" spans="1:4" ht="18.899999999999999" customHeight="1" x14ac:dyDescent="0.35">
      <c r="A304" s="16" t="s">
        <v>579</v>
      </c>
      <c r="B304"/>
      <c r="C304"/>
      <c r="D304"/>
    </row>
    <row r="305" spans="1:4" ht="18.899999999999999" customHeight="1" x14ac:dyDescent="0.35">
      <c r="A305" s="16" t="s">
        <v>579</v>
      </c>
      <c r="B305"/>
      <c r="C305"/>
      <c r="D305"/>
    </row>
    <row r="306" spans="1:4" ht="18.899999999999999" customHeight="1" x14ac:dyDescent="0.35">
      <c r="A306" s="16" t="s">
        <v>579</v>
      </c>
      <c r="B306"/>
      <c r="C306"/>
      <c r="D306"/>
    </row>
    <row r="307" spans="1:4" ht="18.899999999999999" customHeight="1" x14ac:dyDescent="0.35">
      <c r="A307" s="16" t="s">
        <v>579</v>
      </c>
      <c r="B307"/>
      <c r="C307"/>
      <c r="D307"/>
    </row>
    <row r="308" spans="1:4" ht="18.899999999999999" customHeight="1" x14ac:dyDescent="0.35">
      <c r="A308" s="16" t="s">
        <v>579</v>
      </c>
      <c r="B308"/>
      <c r="C308"/>
      <c r="D308"/>
    </row>
    <row r="309" spans="1:4" ht="18.899999999999999" customHeight="1" x14ac:dyDescent="0.35">
      <c r="A309" s="16" t="s">
        <v>579</v>
      </c>
      <c r="B309"/>
      <c r="C309"/>
      <c r="D309"/>
    </row>
    <row r="310" spans="1:4" ht="18.899999999999999" customHeight="1" x14ac:dyDescent="0.35">
      <c r="A310" s="16" t="s">
        <v>579</v>
      </c>
      <c r="B310"/>
      <c r="C310"/>
      <c r="D310"/>
    </row>
    <row r="311" spans="1:4" ht="18.899999999999999" customHeight="1" x14ac:dyDescent="0.35">
      <c r="A311" s="16" t="s">
        <v>579</v>
      </c>
      <c r="B311"/>
      <c r="C311"/>
      <c r="D311"/>
    </row>
    <row r="312" spans="1:4" ht="18.899999999999999" customHeight="1" x14ac:dyDescent="0.35">
      <c r="A312" s="16" t="s">
        <v>579</v>
      </c>
      <c r="B312"/>
      <c r="C312"/>
      <c r="D312"/>
    </row>
    <row r="313" spans="1:4" ht="18.899999999999999" customHeight="1" x14ac:dyDescent="0.35">
      <c r="A313" s="16" t="s">
        <v>579</v>
      </c>
      <c r="B313"/>
      <c r="C313"/>
      <c r="D313"/>
    </row>
    <row r="314" spans="1:4" ht="18.899999999999999" customHeight="1" x14ac:dyDescent="0.35">
      <c r="A314" s="16" t="s">
        <v>579</v>
      </c>
      <c r="B314"/>
      <c r="C314"/>
      <c r="D314"/>
    </row>
    <row r="315" spans="1:4" ht="18.899999999999999" customHeight="1" x14ac:dyDescent="0.35">
      <c r="A315" s="16" t="s">
        <v>579</v>
      </c>
      <c r="B315"/>
      <c r="C315"/>
      <c r="D315"/>
    </row>
    <row r="316" spans="1:4" ht="18.899999999999999" customHeight="1" x14ac:dyDescent="0.35">
      <c r="A316" s="16" t="s">
        <v>579</v>
      </c>
      <c r="B316"/>
      <c r="C316"/>
      <c r="D316"/>
    </row>
    <row r="317" spans="1:4" ht="18.899999999999999" customHeight="1" x14ac:dyDescent="0.35">
      <c r="A317" s="16" t="s">
        <v>579</v>
      </c>
      <c r="B317"/>
      <c r="C317"/>
      <c r="D317"/>
    </row>
    <row r="318" spans="1:4" ht="18.899999999999999" customHeight="1" x14ac:dyDescent="0.35">
      <c r="A318" s="16" t="s">
        <v>579</v>
      </c>
      <c r="B318"/>
      <c r="C318"/>
      <c r="D318"/>
    </row>
    <row r="319" spans="1:4" ht="18.899999999999999" customHeight="1" x14ac:dyDescent="0.35">
      <c r="A319" s="16" t="s">
        <v>579</v>
      </c>
      <c r="B319"/>
      <c r="C319"/>
      <c r="D319"/>
    </row>
    <row r="320" spans="1:4" ht="18.899999999999999" customHeight="1" x14ac:dyDescent="0.35">
      <c r="A320" s="16" t="s">
        <v>579</v>
      </c>
      <c r="B320"/>
      <c r="C320"/>
      <c r="D320"/>
    </row>
    <row r="321" spans="1:4" ht="18.899999999999999" customHeight="1" x14ac:dyDescent="0.35">
      <c r="A321" s="16" t="s">
        <v>579</v>
      </c>
      <c r="B321"/>
      <c r="C321"/>
      <c r="D321"/>
    </row>
    <row r="322" spans="1:4" ht="18.899999999999999" customHeight="1" x14ac:dyDescent="0.35">
      <c r="A322" s="16" t="s">
        <v>579</v>
      </c>
      <c r="B322"/>
      <c r="C322"/>
      <c r="D322"/>
    </row>
    <row r="323" spans="1:4" ht="18.899999999999999" customHeight="1" x14ac:dyDescent="0.35">
      <c r="A323" s="16" t="s">
        <v>579</v>
      </c>
      <c r="B323"/>
      <c r="C323"/>
      <c r="D323"/>
    </row>
    <row r="324" spans="1:4" ht="18.899999999999999" customHeight="1" x14ac:dyDescent="0.35">
      <c r="A324" s="16" t="s">
        <v>579</v>
      </c>
      <c r="B324"/>
      <c r="C324"/>
      <c r="D324"/>
    </row>
    <row r="325" spans="1:4" ht="18.899999999999999" customHeight="1" x14ac:dyDescent="0.35">
      <c r="A325" s="16" t="s">
        <v>579</v>
      </c>
      <c r="B325"/>
      <c r="C325"/>
      <c r="D325"/>
    </row>
    <row r="326" spans="1:4" ht="18.899999999999999" customHeight="1" x14ac:dyDescent="0.35">
      <c r="A326" s="16" t="s">
        <v>579</v>
      </c>
      <c r="B326"/>
      <c r="C326"/>
      <c r="D326"/>
    </row>
    <row r="327" spans="1:4" ht="18.899999999999999" customHeight="1" x14ac:dyDescent="0.35">
      <c r="A327" s="16" t="s">
        <v>579</v>
      </c>
      <c r="B327"/>
      <c r="C327"/>
      <c r="D327"/>
    </row>
    <row r="328" spans="1:4" ht="18.899999999999999" customHeight="1" x14ac:dyDescent="0.35">
      <c r="A328" s="16" t="s">
        <v>579</v>
      </c>
      <c r="B328"/>
      <c r="C328"/>
      <c r="D328"/>
    </row>
    <row r="329" spans="1:4" ht="18.899999999999999" customHeight="1" x14ac:dyDescent="0.35">
      <c r="A329" s="16" t="s">
        <v>579</v>
      </c>
      <c r="B329"/>
      <c r="C329"/>
      <c r="D329"/>
    </row>
    <row r="330" spans="1:4" ht="18.899999999999999" customHeight="1" x14ac:dyDescent="0.35">
      <c r="A330" s="16" t="s">
        <v>579</v>
      </c>
      <c r="B330"/>
      <c r="C330"/>
      <c r="D330"/>
    </row>
    <row r="331" spans="1:4" ht="18.899999999999999" customHeight="1" x14ac:dyDescent="0.35">
      <c r="A331" s="16" t="s">
        <v>579</v>
      </c>
      <c r="B331"/>
      <c r="C331"/>
      <c r="D331"/>
    </row>
    <row r="332" spans="1:4" ht="18.899999999999999" customHeight="1" x14ac:dyDescent="0.35">
      <c r="A332" s="16" t="s">
        <v>579</v>
      </c>
      <c r="B332"/>
      <c r="C332"/>
      <c r="D332"/>
    </row>
    <row r="333" spans="1:4" ht="18.899999999999999" customHeight="1" x14ac:dyDescent="0.35">
      <c r="A333" s="16" t="s">
        <v>579</v>
      </c>
      <c r="B333"/>
      <c r="C333"/>
      <c r="D333"/>
    </row>
    <row r="334" spans="1:4" ht="18.899999999999999" customHeight="1" x14ac:dyDescent="0.35">
      <c r="A334" s="16" t="s">
        <v>579</v>
      </c>
      <c r="B334"/>
      <c r="C334"/>
      <c r="D334"/>
    </row>
    <row r="335" spans="1:4" ht="18.899999999999999" customHeight="1" x14ac:dyDescent="0.35">
      <c r="A335" s="16" t="s">
        <v>579</v>
      </c>
      <c r="B335"/>
      <c r="C335"/>
      <c r="D335"/>
    </row>
    <row r="336" spans="1:4" ht="18.899999999999999" customHeight="1" x14ac:dyDescent="0.35">
      <c r="A336" s="16" t="s">
        <v>579</v>
      </c>
      <c r="B336"/>
      <c r="C336"/>
      <c r="D336"/>
    </row>
    <row r="337" spans="1:4" ht="18.899999999999999" customHeight="1" x14ac:dyDescent="0.35">
      <c r="A337" s="16" t="s">
        <v>579</v>
      </c>
      <c r="B337"/>
      <c r="C337"/>
      <c r="D337"/>
    </row>
    <row r="338" spans="1:4" ht="18.899999999999999" customHeight="1" x14ac:dyDescent="0.35">
      <c r="A338" s="16" t="s">
        <v>579</v>
      </c>
      <c r="B338"/>
      <c r="C338"/>
      <c r="D338"/>
    </row>
    <row r="339" spans="1:4" ht="18.899999999999999" customHeight="1" x14ac:dyDescent="0.35">
      <c r="A339" s="16" t="s">
        <v>579</v>
      </c>
      <c r="B339"/>
      <c r="C339"/>
      <c r="D339"/>
    </row>
    <row r="340" spans="1:4" ht="18.899999999999999" customHeight="1" x14ac:dyDescent="0.35">
      <c r="A340" s="16" t="s">
        <v>579</v>
      </c>
      <c r="B340"/>
      <c r="C340"/>
      <c r="D340"/>
    </row>
    <row r="341" spans="1:4" ht="18.899999999999999" customHeight="1" x14ac:dyDescent="0.35">
      <c r="A341" s="16" t="s">
        <v>579</v>
      </c>
      <c r="B341"/>
      <c r="C341"/>
      <c r="D341"/>
    </row>
    <row r="342" spans="1:4" ht="18.899999999999999" customHeight="1" x14ac:dyDescent="0.35">
      <c r="A342" s="16" t="s">
        <v>579</v>
      </c>
      <c r="B342"/>
      <c r="C342"/>
      <c r="D342"/>
    </row>
    <row r="343" spans="1:4" ht="18.899999999999999" customHeight="1" x14ac:dyDescent="0.35">
      <c r="A343" s="16" t="s">
        <v>579</v>
      </c>
      <c r="B343"/>
      <c r="C343"/>
      <c r="D343"/>
    </row>
    <row r="344" spans="1:4" ht="18.899999999999999" customHeight="1" x14ac:dyDescent="0.35">
      <c r="A344" s="16" t="s">
        <v>579</v>
      </c>
      <c r="B344"/>
      <c r="C344"/>
      <c r="D344"/>
    </row>
    <row r="345" spans="1:4" ht="18.899999999999999" customHeight="1" x14ac:dyDescent="0.35">
      <c r="A345" s="16" t="s">
        <v>579</v>
      </c>
      <c r="B345"/>
      <c r="C345"/>
      <c r="D345"/>
    </row>
    <row r="346" spans="1:4" ht="18.899999999999999" customHeight="1" x14ac:dyDescent="0.35">
      <c r="A346" s="16" t="s">
        <v>579</v>
      </c>
      <c r="B346"/>
      <c r="C346"/>
      <c r="D346"/>
    </row>
    <row r="347" spans="1:4" ht="18.899999999999999" customHeight="1" x14ac:dyDescent="0.35">
      <c r="A347" s="16" t="s">
        <v>579</v>
      </c>
      <c r="B347"/>
      <c r="C347"/>
      <c r="D347"/>
    </row>
    <row r="348" spans="1:4" ht="18.899999999999999" customHeight="1" x14ac:dyDescent="0.35">
      <c r="A348" s="16" t="s">
        <v>579</v>
      </c>
      <c r="B348"/>
      <c r="C348"/>
      <c r="D348"/>
    </row>
    <row r="349" spans="1:4" ht="18.899999999999999" customHeight="1" x14ac:dyDescent="0.35">
      <c r="A349" s="16" t="s">
        <v>579</v>
      </c>
      <c r="B349"/>
      <c r="C349"/>
      <c r="D349"/>
    </row>
    <row r="350" spans="1:4" ht="18.899999999999999" customHeight="1" x14ac:dyDescent="0.35">
      <c r="A350" s="16" t="s">
        <v>579</v>
      </c>
      <c r="B350"/>
      <c r="C350"/>
      <c r="D350"/>
    </row>
    <row r="351" spans="1:4" ht="18.899999999999999" customHeight="1" x14ac:dyDescent="0.35">
      <c r="A351" s="16" t="s">
        <v>579</v>
      </c>
      <c r="B351"/>
      <c r="C351"/>
      <c r="D351"/>
    </row>
    <row r="352" spans="1:4" ht="18.899999999999999" customHeight="1" x14ac:dyDescent="0.35">
      <c r="A352" s="16" t="s">
        <v>579</v>
      </c>
      <c r="B352"/>
      <c r="C352"/>
      <c r="D352"/>
    </row>
    <row r="353" spans="1:4" ht="18.899999999999999" customHeight="1" x14ac:dyDescent="0.35">
      <c r="A353" s="16" t="s">
        <v>579</v>
      </c>
      <c r="B353"/>
      <c r="C353"/>
      <c r="D353"/>
    </row>
    <row r="354" spans="1:4" ht="18.899999999999999" customHeight="1" x14ac:dyDescent="0.35">
      <c r="A354" s="16" t="s">
        <v>579</v>
      </c>
      <c r="B354"/>
      <c r="C354"/>
      <c r="D354"/>
    </row>
    <row r="355" spans="1:4" ht="18.899999999999999" customHeight="1" x14ac:dyDescent="0.35">
      <c r="A355" s="16" t="s">
        <v>579</v>
      </c>
      <c r="B355"/>
      <c r="C355"/>
      <c r="D355"/>
    </row>
    <row r="356" spans="1:4" ht="18.899999999999999" customHeight="1" x14ac:dyDescent="0.35">
      <c r="A356" s="16" t="s">
        <v>579</v>
      </c>
      <c r="B356"/>
      <c r="C356"/>
      <c r="D356"/>
    </row>
    <row r="357" spans="1:4" ht="18.899999999999999" customHeight="1" x14ac:dyDescent="0.35">
      <c r="A357" s="16" t="s">
        <v>579</v>
      </c>
      <c r="B357"/>
      <c r="C357"/>
      <c r="D357"/>
    </row>
    <row r="358" spans="1:4" ht="18.899999999999999" customHeight="1" x14ac:dyDescent="0.35">
      <c r="A358" s="16" t="s">
        <v>579</v>
      </c>
      <c r="B358"/>
      <c r="C358"/>
      <c r="D358"/>
    </row>
    <row r="359" spans="1:4" ht="18.899999999999999" customHeight="1" x14ac:dyDescent="0.35">
      <c r="A359" s="16" t="s">
        <v>579</v>
      </c>
      <c r="B359"/>
      <c r="C359"/>
      <c r="D359"/>
    </row>
    <row r="360" spans="1:4" ht="18.899999999999999" customHeight="1" x14ac:dyDescent="0.35">
      <c r="A360" s="16" t="s">
        <v>579</v>
      </c>
      <c r="B360"/>
      <c r="C360"/>
      <c r="D360"/>
    </row>
    <row r="361" spans="1:4" ht="18.899999999999999" customHeight="1" x14ac:dyDescent="0.35">
      <c r="A361" s="16" t="s">
        <v>579</v>
      </c>
      <c r="B361"/>
      <c r="C361"/>
      <c r="D361"/>
    </row>
    <row r="362" spans="1:4" ht="18.899999999999999" customHeight="1" x14ac:dyDescent="0.35">
      <c r="A362" s="16" t="s">
        <v>579</v>
      </c>
      <c r="B362"/>
      <c r="C362"/>
      <c r="D362"/>
    </row>
    <row r="363" spans="1:4" ht="18.899999999999999" customHeight="1" x14ac:dyDescent="0.35">
      <c r="A363" s="16" t="s">
        <v>579</v>
      </c>
      <c r="B363"/>
      <c r="C363"/>
      <c r="D363"/>
    </row>
    <row r="364" spans="1:4" ht="18.899999999999999" customHeight="1" x14ac:dyDescent="0.35">
      <c r="A364" s="16" t="s">
        <v>579</v>
      </c>
      <c r="B364"/>
      <c r="C364"/>
      <c r="D364"/>
    </row>
    <row r="365" spans="1:4" ht="18.899999999999999" customHeight="1" x14ac:dyDescent="0.35">
      <c r="A365" s="16" t="s">
        <v>579</v>
      </c>
      <c r="B365"/>
      <c r="C365"/>
      <c r="D365"/>
    </row>
    <row r="366" spans="1:4" ht="18.899999999999999" customHeight="1" x14ac:dyDescent="0.35">
      <c r="A366" s="16" t="s">
        <v>579</v>
      </c>
      <c r="B366"/>
      <c r="C366"/>
      <c r="D366"/>
    </row>
    <row r="367" spans="1:4" ht="18.899999999999999" customHeight="1" x14ac:dyDescent="0.35">
      <c r="A367" s="16" t="s">
        <v>579</v>
      </c>
      <c r="B367"/>
      <c r="C367"/>
      <c r="D367"/>
    </row>
    <row r="368" spans="1:4" ht="18.899999999999999" customHeight="1" x14ac:dyDescent="0.35">
      <c r="A368" s="16" t="s">
        <v>579</v>
      </c>
      <c r="B368"/>
      <c r="C368"/>
      <c r="D368"/>
    </row>
    <row r="369" spans="1:4" ht="18.899999999999999" customHeight="1" x14ac:dyDescent="0.35">
      <c r="A369" s="16" t="s">
        <v>579</v>
      </c>
      <c r="B369"/>
      <c r="C369"/>
      <c r="D369"/>
    </row>
    <row r="370" spans="1:4" ht="18.899999999999999" customHeight="1" x14ac:dyDescent="0.35">
      <c r="A370" s="16" t="s">
        <v>579</v>
      </c>
      <c r="B370"/>
      <c r="C370"/>
      <c r="D370"/>
    </row>
    <row r="371" spans="1:4" ht="18.899999999999999" customHeight="1" x14ac:dyDescent="0.35">
      <c r="A371" s="16" t="s">
        <v>579</v>
      </c>
      <c r="B371"/>
      <c r="C371"/>
      <c r="D371"/>
    </row>
    <row r="372" spans="1:4" ht="18.899999999999999" customHeight="1" x14ac:dyDescent="0.35">
      <c r="A372" s="16" t="s">
        <v>579</v>
      </c>
      <c r="B372"/>
      <c r="C372"/>
      <c r="D372"/>
    </row>
    <row r="373" spans="1:4" ht="18.899999999999999" customHeight="1" x14ac:dyDescent="0.35">
      <c r="A373" s="16" t="s">
        <v>579</v>
      </c>
      <c r="B373"/>
      <c r="C373"/>
      <c r="D373"/>
    </row>
    <row r="374" spans="1:4" ht="18.899999999999999" customHeight="1" x14ac:dyDescent="0.35">
      <c r="A374" s="16" t="s">
        <v>579</v>
      </c>
      <c r="B374"/>
      <c r="C374"/>
      <c r="D374"/>
    </row>
    <row r="375" spans="1:4" ht="18.899999999999999" customHeight="1" x14ac:dyDescent="0.35">
      <c r="A375" s="16" t="s">
        <v>579</v>
      </c>
      <c r="B375"/>
      <c r="C375"/>
      <c r="D375"/>
    </row>
    <row r="376" spans="1:4" ht="18.899999999999999" customHeight="1" x14ac:dyDescent="0.35">
      <c r="A376" s="16" t="s">
        <v>579</v>
      </c>
      <c r="B376"/>
      <c r="C376"/>
      <c r="D376"/>
    </row>
    <row r="377" spans="1:4" ht="18.899999999999999" customHeight="1" x14ac:dyDescent="0.35">
      <c r="A377" s="16" t="s">
        <v>579</v>
      </c>
      <c r="B377"/>
      <c r="C377"/>
      <c r="D377"/>
    </row>
    <row r="378" spans="1:4" ht="18.899999999999999" customHeight="1" x14ac:dyDescent="0.35">
      <c r="A378" s="16" t="s">
        <v>579</v>
      </c>
      <c r="B378"/>
      <c r="C378"/>
      <c r="D378"/>
    </row>
    <row r="379" spans="1:4" ht="18.899999999999999" customHeight="1" x14ac:dyDescent="0.35">
      <c r="A379" s="16" t="s">
        <v>579</v>
      </c>
      <c r="B379"/>
      <c r="C379"/>
      <c r="D379"/>
    </row>
    <row r="380" spans="1:4" ht="18.899999999999999" customHeight="1" x14ac:dyDescent="0.35">
      <c r="A380" s="16" t="s">
        <v>579</v>
      </c>
      <c r="B380"/>
      <c r="C380"/>
      <c r="D380"/>
    </row>
    <row r="381" spans="1:4" ht="18.899999999999999" customHeight="1" x14ac:dyDescent="0.35">
      <c r="A381" s="16" t="s">
        <v>579</v>
      </c>
      <c r="B381"/>
      <c r="C381"/>
      <c r="D381"/>
    </row>
    <row r="382" spans="1:4" ht="18.899999999999999" customHeight="1" x14ac:dyDescent="0.35">
      <c r="A382" s="16" t="s">
        <v>579</v>
      </c>
      <c r="B382"/>
      <c r="C382"/>
      <c r="D382"/>
    </row>
    <row r="383" spans="1:4" ht="18.899999999999999" customHeight="1" x14ac:dyDescent="0.35">
      <c r="A383" s="16" t="s">
        <v>579</v>
      </c>
      <c r="B383"/>
      <c r="C383"/>
      <c r="D383"/>
    </row>
    <row r="384" spans="1:4" ht="18.899999999999999" customHeight="1" x14ac:dyDescent="0.35">
      <c r="A384" s="16" t="s">
        <v>579</v>
      </c>
      <c r="B384"/>
      <c r="C384"/>
      <c r="D384"/>
    </row>
    <row r="385" spans="1:4" ht="18.899999999999999" customHeight="1" x14ac:dyDescent="0.35">
      <c r="A385" s="16" t="s">
        <v>579</v>
      </c>
      <c r="B385"/>
      <c r="C385"/>
      <c r="D385"/>
    </row>
    <row r="386" spans="1:4" ht="18.899999999999999" customHeight="1" x14ac:dyDescent="0.35">
      <c r="A386" s="16" t="s">
        <v>579</v>
      </c>
      <c r="B386"/>
      <c r="C386"/>
      <c r="D386"/>
    </row>
    <row r="387" spans="1:4" ht="18.899999999999999" customHeight="1" x14ac:dyDescent="0.35">
      <c r="A387" s="16" t="s">
        <v>579</v>
      </c>
      <c r="B387"/>
      <c r="C387"/>
      <c r="D387"/>
    </row>
    <row r="388" spans="1:4" ht="18.899999999999999" customHeight="1" x14ac:dyDescent="0.35">
      <c r="A388" s="16" t="s">
        <v>579</v>
      </c>
      <c r="B388"/>
      <c r="C388"/>
      <c r="D388"/>
    </row>
    <row r="389" spans="1:4" ht="18.899999999999999" customHeight="1" x14ac:dyDescent="0.35">
      <c r="A389" s="16" t="s">
        <v>579</v>
      </c>
      <c r="B389"/>
      <c r="C389"/>
      <c r="D389"/>
    </row>
    <row r="390" spans="1:4" ht="18.899999999999999" customHeight="1" x14ac:dyDescent="0.35">
      <c r="A390" s="16" t="s">
        <v>579</v>
      </c>
      <c r="B390"/>
      <c r="C390"/>
      <c r="D390"/>
    </row>
    <row r="391" spans="1:4" ht="18.899999999999999" customHeight="1" x14ac:dyDescent="0.35">
      <c r="A391" s="16" t="s">
        <v>579</v>
      </c>
      <c r="B391"/>
      <c r="C391"/>
      <c r="D391"/>
    </row>
    <row r="392" spans="1:4" ht="18.899999999999999" customHeight="1" x14ac:dyDescent="0.35">
      <c r="A392" s="16" t="s">
        <v>579</v>
      </c>
      <c r="B392"/>
      <c r="C392"/>
      <c r="D392"/>
    </row>
    <row r="393" spans="1:4" ht="18.899999999999999" customHeight="1" x14ac:dyDescent="0.35">
      <c r="A393" s="16" t="s">
        <v>579</v>
      </c>
      <c r="B393"/>
      <c r="C393"/>
      <c r="D393"/>
    </row>
    <row r="394" spans="1:4" ht="18.899999999999999" customHeight="1" x14ac:dyDescent="0.35">
      <c r="A394" s="16" t="s">
        <v>579</v>
      </c>
      <c r="B394"/>
      <c r="C394"/>
      <c r="D394"/>
    </row>
    <row r="395" spans="1:4" ht="18.899999999999999" customHeight="1" x14ac:dyDescent="0.35">
      <c r="A395" s="16" t="s">
        <v>579</v>
      </c>
      <c r="B395"/>
      <c r="C395"/>
      <c r="D395"/>
    </row>
    <row r="396" spans="1:4" ht="18.899999999999999" customHeight="1" x14ac:dyDescent="0.35">
      <c r="A396" s="16" t="s">
        <v>579</v>
      </c>
      <c r="B396"/>
      <c r="C396"/>
      <c r="D396"/>
    </row>
    <row r="397" spans="1:4" ht="18.899999999999999" customHeight="1" x14ac:dyDescent="0.35">
      <c r="A397" s="16" t="s">
        <v>579</v>
      </c>
      <c r="B397"/>
      <c r="C397"/>
      <c r="D397"/>
    </row>
    <row r="398" spans="1:4" ht="18.899999999999999" customHeight="1" x14ac:dyDescent="0.35">
      <c r="A398" s="16" t="s">
        <v>579</v>
      </c>
      <c r="B398"/>
      <c r="C398"/>
      <c r="D398"/>
    </row>
    <row r="399" spans="1:4" ht="18.899999999999999" customHeight="1" x14ac:dyDescent="0.35">
      <c r="A399" s="16" t="s">
        <v>579</v>
      </c>
      <c r="B399"/>
      <c r="C399"/>
      <c r="D399"/>
    </row>
    <row r="400" spans="1:4" ht="18.899999999999999" customHeight="1" x14ac:dyDescent="0.35">
      <c r="A400" s="16" t="s">
        <v>579</v>
      </c>
      <c r="B400"/>
      <c r="C400"/>
      <c r="D400"/>
    </row>
    <row r="401" spans="1:4" ht="18.899999999999999" customHeight="1" x14ac:dyDescent="0.35">
      <c r="A401" s="16" t="s">
        <v>579</v>
      </c>
      <c r="B401"/>
      <c r="C401"/>
      <c r="D401"/>
    </row>
    <row r="402" spans="1:4" ht="18.899999999999999" customHeight="1" x14ac:dyDescent="0.35">
      <c r="A402" s="16" t="s">
        <v>579</v>
      </c>
      <c r="B402"/>
      <c r="C402"/>
      <c r="D402"/>
    </row>
    <row r="403" spans="1:4" ht="18.899999999999999" customHeight="1" x14ac:dyDescent="0.35">
      <c r="A403" s="16" t="s">
        <v>579</v>
      </c>
      <c r="B403"/>
      <c r="C403"/>
      <c r="D403"/>
    </row>
    <row r="404" spans="1:4" ht="18.899999999999999" customHeight="1" x14ac:dyDescent="0.35">
      <c r="A404" s="16" t="s">
        <v>579</v>
      </c>
      <c r="B404"/>
      <c r="C404"/>
      <c r="D404"/>
    </row>
    <row r="405" spans="1:4" ht="18.899999999999999" customHeight="1" x14ac:dyDescent="0.35">
      <c r="A405" s="16" t="s">
        <v>579</v>
      </c>
      <c r="B405"/>
      <c r="C405"/>
      <c r="D405"/>
    </row>
    <row r="406" spans="1:4" ht="18.899999999999999" customHeight="1" x14ac:dyDescent="0.35">
      <c r="A406" s="16" t="s">
        <v>579</v>
      </c>
      <c r="B406"/>
      <c r="C406"/>
      <c r="D406"/>
    </row>
    <row r="407" spans="1:4" ht="18.899999999999999" customHeight="1" x14ac:dyDescent="0.35">
      <c r="A407" s="16" t="s">
        <v>579</v>
      </c>
      <c r="B407"/>
      <c r="C407"/>
      <c r="D407"/>
    </row>
    <row r="408" spans="1:4" ht="18.899999999999999" customHeight="1" x14ac:dyDescent="0.35">
      <c r="A408" s="16" t="s">
        <v>579</v>
      </c>
      <c r="B408"/>
      <c r="C408"/>
      <c r="D408"/>
    </row>
    <row r="409" spans="1:4" ht="18.899999999999999" customHeight="1" x14ac:dyDescent="0.35">
      <c r="A409" s="16" t="s">
        <v>579</v>
      </c>
      <c r="B409"/>
      <c r="C409"/>
      <c r="D409"/>
    </row>
    <row r="410" spans="1:4" ht="18.899999999999999" customHeight="1" x14ac:dyDescent="0.35">
      <c r="A410" s="16" t="s">
        <v>579</v>
      </c>
      <c r="B410"/>
      <c r="C410"/>
      <c r="D410"/>
    </row>
    <row r="411" spans="1:4" ht="18.899999999999999" customHeight="1" x14ac:dyDescent="0.35">
      <c r="A411" s="16" t="s">
        <v>579</v>
      </c>
      <c r="B411"/>
      <c r="C411"/>
      <c r="D411"/>
    </row>
    <row r="412" spans="1:4" ht="18.899999999999999" customHeight="1" x14ac:dyDescent="0.35">
      <c r="A412" s="16" t="s">
        <v>579</v>
      </c>
      <c r="B412"/>
      <c r="C412"/>
      <c r="D412"/>
    </row>
    <row r="413" spans="1:4" ht="18.899999999999999" customHeight="1" x14ac:dyDescent="0.35">
      <c r="A413" s="16" t="s">
        <v>579</v>
      </c>
      <c r="B413"/>
      <c r="C413"/>
      <c r="D413"/>
    </row>
    <row r="414" spans="1:4" ht="18.899999999999999" customHeight="1" x14ac:dyDescent="0.35">
      <c r="A414" s="16" t="s">
        <v>579</v>
      </c>
      <c r="B414"/>
      <c r="C414"/>
      <c r="D414"/>
    </row>
    <row r="415" spans="1:4" ht="18.899999999999999" customHeight="1" x14ac:dyDescent="0.35">
      <c r="A415" s="16" t="s">
        <v>579</v>
      </c>
      <c r="B415"/>
      <c r="C415"/>
      <c r="D415"/>
    </row>
    <row r="416" spans="1:4" ht="18.899999999999999" customHeight="1" x14ac:dyDescent="0.35">
      <c r="A416" s="16" t="s">
        <v>579</v>
      </c>
      <c r="B416"/>
      <c r="C416"/>
      <c r="D416"/>
    </row>
    <row r="417" spans="1:4" ht="18.899999999999999" customHeight="1" x14ac:dyDescent="0.35">
      <c r="A417" s="16" t="s">
        <v>579</v>
      </c>
      <c r="B417"/>
      <c r="C417"/>
      <c r="D417"/>
    </row>
    <row r="418" spans="1:4" ht="18.899999999999999" customHeight="1" x14ac:dyDescent="0.35">
      <c r="A418" s="16" t="s">
        <v>579</v>
      </c>
      <c r="B418"/>
      <c r="C418"/>
      <c r="D418"/>
    </row>
    <row r="419" spans="1:4" ht="18.899999999999999" customHeight="1" x14ac:dyDescent="0.35">
      <c r="A419" s="16" t="s">
        <v>579</v>
      </c>
      <c r="B419"/>
      <c r="C419"/>
      <c r="D419"/>
    </row>
    <row r="420" spans="1:4" ht="18.899999999999999" customHeight="1" x14ac:dyDescent="0.35">
      <c r="A420" s="16" t="s">
        <v>579</v>
      </c>
      <c r="B420"/>
      <c r="C420"/>
      <c r="D420"/>
    </row>
    <row r="421" spans="1:4" ht="18.899999999999999" customHeight="1" x14ac:dyDescent="0.35">
      <c r="A421" s="16" t="s">
        <v>579</v>
      </c>
      <c r="B421"/>
      <c r="C421"/>
      <c r="D421"/>
    </row>
    <row r="422" spans="1:4" ht="18.899999999999999" customHeight="1" x14ac:dyDescent="0.35">
      <c r="A422" s="16" t="s">
        <v>579</v>
      </c>
      <c r="B422"/>
      <c r="C422"/>
      <c r="D422"/>
    </row>
    <row r="423" spans="1:4" ht="18.899999999999999" customHeight="1" x14ac:dyDescent="0.35">
      <c r="A423" s="16" t="s">
        <v>579</v>
      </c>
      <c r="B423"/>
      <c r="C423"/>
      <c r="D423"/>
    </row>
    <row r="424" spans="1:4" ht="18.899999999999999" customHeight="1" x14ac:dyDescent="0.35">
      <c r="A424" s="16" t="s">
        <v>579</v>
      </c>
      <c r="B424"/>
      <c r="C424"/>
      <c r="D424"/>
    </row>
    <row r="425" spans="1:4" ht="18.899999999999999" customHeight="1" x14ac:dyDescent="0.35">
      <c r="A425" s="16" t="s">
        <v>579</v>
      </c>
      <c r="B425"/>
      <c r="C425"/>
      <c r="D425"/>
    </row>
    <row r="426" spans="1:4" ht="18.899999999999999" customHeight="1" x14ac:dyDescent="0.35">
      <c r="A426" s="16" t="s">
        <v>579</v>
      </c>
      <c r="B426"/>
      <c r="C426"/>
      <c r="D426"/>
    </row>
    <row r="427" spans="1:4" ht="18.899999999999999" customHeight="1" x14ac:dyDescent="0.35">
      <c r="A427" s="16" t="s">
        <v>579</v>
      </c>
      <c r="B427"/>
      <c r="C427"/>
      <c r="D427"/>
    </row>
    <row r="428" spans="1:4" ht="18.899999999999999" customHeight="1" x14ac:dyDescent="0.35">
      <c r="A428" s="16" t="s">
        <v>579</v>
      </c>
      <c r="B428"/>
      <c r="C428"/>
      <c r="D428"/>
    </row>
    <row r="429" spans="1:4" ht="18.899999999999999" customHeight="1" x14ac:dyDescent="0.35">
      <c r="A429" s="16" t="s">
        <v>579</v>
      </c>
      <c r="B429"/>
      <c r="C429"/>
      <c r="D429"/>
    </row>
    <row r="430" spans="1:4" ht="18.899999999999999" customHeight="1" x14ac:dyDescent="0.35">
      <c r="A430" s="16" t="s">
        <v>579</v>
      </c>
      <c r="B430"/>
      <c r="C430"/>
      <c r="D430"/>
    </row>
    <row r="431" spans="1:4" ht="18.899999999999999" customHeight="1" x14ac:dyDescent="0.35">
      <c r="A431" s="16" t="s">
        <v>579</v>
      </c>
      <c r="B431"/>
      <c r="C431"/>
      <c r="D431"/>
    </row>
    <row r="432" spans="1:4" ht="18.899999999999999" customHeight="1" x14ac:dyDescent="0.35">
      <c r="A432" s="16" t="s">
        <v>579</v>
      </c>
      <c r="B432"/>
      <c r="C432"/>
      <c r="D432"/>
    </row>
    <row r="433" spans="1:4" ht="18.899999999999999" customHeight="1" x14ac:dyDescent="0.35">
      <c r="A433" s="16" t="s">
        <v>579</v>
      </c>
      <c r="B433"/>
      <c r="C433"/>
      <c r="D433"/>
    </row>
    <row r="434" spans="1:4" ht="18.899999999999999" customHeight="1" x14ac:dyDescent="0.35">
      <c r="A434" s="16" t="s">
        <v>579</v>
      </c>
      <c r="B434"/>
      <c r="C434"/>
      <c r="D434"/>
    </row>
    <row r="435" spans="1:4" ht="18.899999999999999" customHeight="1" x14ac:dyDescent="0.35">
      <c r="A435" s="16" t="s">
        <v>579</v>
      </c>
      <c r="B435"/>
      <c r="C435"/>
      <c r="D435"/>
    </row>
    <row r="436" spans="1:4" ht="18.899999999999999" customHeight="1" x14ac:dyDescent="0.35">
      <c r="A436" s="16" t="s">
        <v>579</v>
      </c>
      <c r="B436"/>
      <c r="C436"/>
      <c r="D436"/>
    </row>
    <row r="437" spans="1:4" ht="18.899999999999999" customHeight="1" x14ac:dyDescent="0.35">
      <c r="A437" s="16" t="s">
        <v>579</v>
      </c>
      <c r="B437"/>
      <c r="C437"/>
      <c r="D437"/>
    </row>
    <row r="438" spans="1:4" ht="18.899999999999999" customHeight="1" x14ac:dyDescent="0.35">
      <c r="A438" s="16" t="s">
        <v>579</v>
      </c>
      <c r="B438"/>
      <c r="C438"/>
      <c r="D438"/>
    </row>
    <row r="439" spans="1:4" ht="18.899999999999999" customHeight="1" x14ac:dyDescent="0.35">
      <c r="A439" s="16" t="s">
        <v>579</v>
      </c>
      <c r="B439"/>
      <c r="C439"/>
      <c r="D439"/>
    </row>
    <row r="440" spans="1:4" ht="18.899999999999999" customHeight="1" x14ac:dyDescent="0.35">
      <c r="A440" s="16" t="s">
        <v>579</v>
      </c>
      <c r="B440"/>
      <c r="C440"/>
      <c r="D440"/>
    </row>
    <row r="441" spans="1:4" ht="18.899999999999999" customHeight="1" x14ac:dyDescent="0.35">
      <c r="A441" s="16" t="s">
        <v>579</v>
      </c>
      <c r="B441"/>
      <c r="C441"/>
      <c r="D441"/>
    </row>
    <row r="442" spans="1:4" ht="18.899999999999999" customHeight="1" x14ac:dyDescent="0.35">
      <c r="A442" s="16" t="s">
        <v>579</v>
      </c>
      <c r="B442"/>
      <c r="C442"/>
      <c r="D442"/>
    </row>
    <row r="443" spans="1:4" ht="18.899999999999999" customHeight="1" x14ac:dyDescent="0.35">
      <c r="A443" s="16" t="s">
        <v>579</v>
      </c>
      <c r="B443"/>
      <c r="C443"/>
      <c r="D443"/>
    </row>
    <row r="444" spans="1:4" ht="18.899999999999999" customHeight="1" x14ac:dyDescent="0.35">
      <c r="A444" s="16" t="s">
        <v>579</v>
      </c>
      <c r="B444"/>
      <c r="C444"/>
      <c r="D444"/>
    </row>
    <row r="445" spans="1:4" ht="18.899999999999999" customHeight="1" x14ac:dyDescent="0.35">
      <c r="A445" s="16" t="s">
        <v>579</v>
      </c>
      <c r="B445"/>
      <c r="C445"/>
      <c r="D445"/>
    </row>
    <row r="446" spans="1:4" ht="18.899999999999999" customHeight="1" x14ac:dyDescent="0.35">
      <c r="A446" s="16" t="s">
        <v>579</v>
      </c>
      <c r="B446"/>
      <c r="C446"/>
      <c r="D446"/>
    </row>
    <row r="447" spans="1:4" ht="18.899999999999999" customHeight="1" x14ac:dyDescent="0.35">
      <c r="A447" s="16" t="s">
        <v>579</v>
      </c>
      <c r="B447"/>
      <c r="C447"/>
      <c r="D447"/>
    </row>
    <row r="448" spans="1:4" ht="18.899999999999999" customHeight="1" x14ac:dyDescent="0.35">
      <c r="A448" s="16" t="s">
        <v>579</v>
      </c>
      <c r="B448"/>
      <c r="C448"/>
      <c r="D448"/>
    </row>
    <row r="449" spans="1:4" ht="18.899999999999999" customHeight="1" x14ac:dyDescent="0.35">
      <c r="A449" s="16" t="s">
        <v>579</v>
      </c>
      <c r="B449"/>
      <c r="C449"/>
      <c r="D449"/>
    </row>
    <row r="450" spans="1:4" ht="18.899999999999999" customHeight="1" x14ac:dyDescent="0.35">
      <c r="A450" s="16" t="s">
        <v>579</v>
      </c>
      <c r="B450"/>
      <c r="C450"/>
      <c r="D450"/>
    </row>
    <row r="451" spans="1:4" ht="18.899999999999999" customHeight="1" x14ac:dyDescent="0.35">
      <c r="A451" s="16" t="s">
        <v>579</v>
      </c>
      <c r="B451"/>
      <c r="C451"/>
      <c r="D451"/>
    </row>
    <row r="452" spans="1:4" ht="18.899999999999999" customHeight="1" x14ac:dyDescent="0.35">
      <c r="A452" s="16" t="s">
        <v>579</v>
      </c>
      <c r="B452"/>
      <c r="C452"/>
      <c r="D452"/>
    </row>
    <row r="453" spans="1:4" ht="18.899999999999999" customHeight="1" x14ac:dyDescent="0.35">
      <c r="A453" s="16" t="s">
        <v>579</v>
      </c>
      <c r="B453"/>
      <c r="C453"/>
      <c r="D453"/>
    </row>
    <row r="454" spans="1:4" ht="18.899999999999999" customHeight="1" x14ac:dyDescent="0.35">
      <c r="A454" s="16" t="s">
        <v>579</v>
      </c>
      <c r="B454"/>
      <c r="C454"/>
      <c r="D454"/>
    </row>
    <row r="455" spans="1:4" ht="18.899999999999999" customHeight="1" x14ac:dyDescent="0.35">
      <c r="A455" s="16" t="s">
        <v>579</v>
      </c>
      <c r="B455"/>
      <c r="C455"/>
      <c r="D455"/>
    </row>
    <row r="456" spans="1:4" ht="18.899999999999999" customHeight="1" x14ac:dyDescent="0.35">
      <c r="A456" s="16" t="s">
        <v>579</v>
      </c>
      <c r="B456"/>
      <c r="C456"/>
      <c r="D456"/>
    </row>
    <row r="457" spans="1:4" ht="18.899999999999999" customHeight="1" x14ac:dyDescent="0.35">
      <c r="A457" s="16" t="s">
        <v>579</v>
      </c>
      <c r="B457"/>
      <c r="C457"/>
      <c r="D457"/>
    </row>
    <row r="458" spans="1:4" ht="18.899999999999999" customHeight="1" x14ac:dyDescent="0.35">
      <c r="A458" s="16" t="s">
        <v>579</v>
      </c>
      <c r="B458"/>
      <c r="C458"/>
      <c r="D458"/>
    </row>
    <row r="459" spans="1:4" ht="18.899999999999999" customHeight="1" x14ac:dyDescent="0.35">
      <c r="A459" s="16" t="s">
        <v>579</v>
      </c>
      <c r="B459"/>
      <c r="C459"/>
      <c r="D459"/>
    </row>
    <row r="460" spans="1:4" ht="18.899999999999999" customHeight="1" x14ac:dyDescent="0.35">
      <c r="A460" s="16" t="s">
        <v>579</v>
      </c>
      <c r="B460"/>
      <c r="C460"/>
      <c r="D460"/>
    </row>
    <row r="461" spans="1:4" ht="18.899999999999999" customHeight="1" x14ac:dyDescent="0.35">
      <c r="A461" s="16" t="s">
        <v>579</v>
      </c>
      <c r="B461"/>
      <c r="C461"/>
      <c r="D461"/>
    </row>
    <row r="462" spans="1:4" ht="18.899999999999999" customHeight="1" x14ac:dyDescent="0.35">
      <c r="A462" s="16" t="s">
        <v>579</v>
      </c>
      <c r="B462"/>
      <c r="C462"/>
      <c r="D462"/>
    </row>
    <row r="463" spans="1:4" ht="18.899999999999999" customHeight="1" x14ac:dyDescent="0.35">
      <c r="A463" s="16" t="s">
        <v>579</v>
      </c>
      <c r="B463"/>
      <c r="C463"/>
      <c r="D463"/>
    </row>
    <row r="464" spans="1:4" ht="18.899999999999999" customHeight="1" x14ac:dyDescent="0.35">
      <c r="A464" s="16" t="s">
        <v>579</v>
      </c>
      <c r="B464"/>
      <c r="C464"/>
      <c r="D464"/>
    </row>
    <row r="465" spans="1:4" ht="18.899999999999999" customHeight="1" x14ac:dyDescent="0.35">
      <c r="A465" s="16" t="s">
        <v>579</v>
      </c>
      <c r="B465"/>
      <c r="C465"/>
      <c r="D465"/>
    </row>
    <row r="466" spans="1:4" ht="18.899999999999999" customHeight="1" x14ac:dyDescent="0.35">
      <c r="A466" s="16" t="s">
        <v>579</v>
      </c>
      <c r="B466"/>
      <c r="C466"/>
      <c r="D466"/>
    </row>
    <row r="467" spans="1:4" ht="18.899999999999999" customHeight="1" x14ac:dyDescent="0.35">
      <c r="A467" s="16" t="s">
        <v>579</v>
      </c>
      <c r="B467"/>
      <c r="C467"/>
      <c r="D467"/>
    </row>
    <row r="468" spans="1:4" ht="18.899999999999999" customHeight="1" x14ac:dyDescent="0.35">
      <c r="A468" s="16" t="s">
        <v>579</v>
      </c>
      <c r="B468"/>
      <c r="C468"/>
      <c r="D468"/>
    </row>
    <row r="469" spans="1:4" ht="18.899999999999999" customHeight="1" x14ac:dyDescent="0.35">
      <c r="A469" s="16" t="s">
        <v>579</v>
      </c>
      <c r="B469"/>
      <c r="C469"/>
      <c r="D469"/>
    </row>
    <row r="470" spans="1:4" ht="18.899999999999999" customHeight="1" x14ac:dyDescent="0.35">
      <c r="A470" s="16" t="s">
        <v>579</v>
      </c>
      <c r="B470"/>
      <c r="C470"/>
      <c r="D470"/>
    </row>
    <row r="471" spans="1:4" ht="18.899999999999999" customHeight="1" x14ac:dyDescent="0.35">
      <c r="A471" s="16" t="s">
        <v>579</v>
      </c>
      <c r="B471"/>
      <c r="C471"/>
      <c r="D471"/>
    </row>
    <row r="472" spans="1:4" ht="18.899999999999999" customHeight="1" x14ac:dyDescent="0.35">
      <c r="A472" s="16" t="s">
        <v>579</v>
      </c>
      <c r="B472"/>
      <c r="C472"/>
      <c r="D472"/>
    </row>
    <row r="473" spans="1:4" ht="18.899999999999999" customHeight="1" x14ac:dyDescent="0.35">
      <c r="A473" s="16" t="s">
        <v>579</v>
      </c>
      <c r="B473"/>
      <c r="C473"/>
      <c r="D473"/>
    </row>
    <row r="474" spans="1:4" ht="18.899999999999999" customHeight="1" x14ac:dyDescent="0.35">
      <c r="A474" s="16" t="s">
        <v>579</v>
      </c>
      <c r="B474"/>
      <c r="C474"/>
      <c r="D474"/>
    </row>
    <row r="475" spans="1:4" ht="18.899999999999999" customHeight="1" x14ac:dyDescent="0.35">
      <c r="A475" s="16" t="s">
        <v>579</v>
      </c>
      <c r="B475"/>
      <c r="C475"/>
      <c r="D475"/>
    </row>
    <row r="476" spans="1:4" ht="18.899999999999999" customHeight="1" x14ac:dyDescent="0.35">
      <c r="A476" s="16" t="s">
        <v>579</v>
      </c>
      <c r="B476"/>
      <c r="C476"/>
      <c r="D476"/>
    </row>
    <row r="477" spans="1:4" ht="18.899999999999999" customHeight="1" x14ac:dyDescent="0.35">
      <c r="A477" s="16" t="s">
        <v>579</v>
      </c>
      <c r="B477"/>
      <c r="C477"/>
      <c r="D477"/>
    </row>
    <row r="478" spans="1:4" ht="18.899999999999999" customHeight="1" x14ac:dyDescent="0.35">
      <c r="A478" s="16" t="s">
        <v>579</v>
      </c>
      <c r="B478"/>
      <c r="C478"/>
      <c r="D478"/>
    </row>
    <row r="479" spans="1:4" ht="18.899999999999999" customHeight="1" x14ac:dyDescent="0.35">
      <c r="A479" s="16" t="s">
        <v>579</v>
      </c>
      <c r="B479"/>
      <c r="C479"/>
      <c r="D479"/>
    </row>
    <row r="480" spans="1:4" ht="18.899999999999999" customHeight="1" x14ac:dyDescent="0.35">
      <c r="A480" s="16" t="s">
        <v>579</v>
      </c>
      <c r="B480"/>
      <c r="C480"/>
      <c r="D480"/>
    </row>
    <row r="481" spans="1:4" ht="18.899999999999999" customHeight="1" x14ac:dyDescent="0.35">
      <c r="A481" s="16" t="s">
        <v>579</v>
      </c>
      <c r="B481"/>
      <c r="C481"/>
      <c r="D481"/>
    </row>
    <row r="482" spans="1:4" ht="18.899999999999999" customHeight="1" x14ac:dyDescent="0.35">
      <c r="A482" s="16" t="s">
        <v>579</v>
      </c>
      <c r="B482"/>
      <c r="C482"/>
      <c r="D482"/>
    </row>
    <row r="483" spans="1:4" ht="18.899999999999999" customHeight="1" x14ac:dyDescent="0.35">
      <c r="A483" s="16" t="s">
        <v>579</v>
      </c>
      <c r="B483"/>
      <c r="C483"/>
      <c r="D483"/>
    </row>
    <row r="484" spans="1:4" ht="18.899999999999999" customHeight="1" x14ac:dyDescent="0.35">
      <c r="A484" s="16" t="s">
        <v>579</v>
      </c>
      <c r="B484"/>
      <c r="C484"/>
      <c r="D484"/>
    </row>
    <row r="485" spans="1:4" ht="18.899999999999999" customHeight="1" x14ac:dyDescent="0.35">
      <c r="A485" s="16" t="s">
        <v>579</v>
      </c>
      <c r="B485"/>
      <c r="C485"/>
      <c r="D485"/>
    </row>
    <row r="486" spans="1:4" ht="18.899999999999999" customHeight="1" x14ac:dyDescent="0.35">
      <c r="A486" s="16" t="s">
        <v>579</v>
      </c>
      <c r="B486"/>
      <c r="C486"/>
      <c r="D486"/>
    </row>
    <row r="487" spans="1:4" ht="18.899999999999999" customHeight="1" x14ac:dyDescent="0.35">
      <c r="A487" s="16" t="s">
        <v>579</v>
      </c>
      <c r="B487"/>
      <c r="C487"/>
      <c r="D487"/>
    </row>
    <row r="488" spans="1:4" ht="18.899999999999999" customHeight="1" x14ac:dyDescent="0.35">
      <c r="A488" s="16" t="s">
        <v>579</v>
      </c>
      <c r="B488"/>
      <c r="C488"/>
      <c r="D488"/>
    </row>
    <row r="489" spans="1:4" ht="18.899999999999999" customHeight="1" x14ac:dyDescent="0.35">
      <c r="A489" s="16" t="s">
        <v>579</v>
      </c>
      <c r="B489"/>
      <c r="C489"/>
      <c r="D489"/>
    </row>
    <row r="490" spans="1:4" ht="18.899999999999999" customHeight="1" x14ac:dyDescent="0.35">
      <c r="A490" s="16" t="s">
        <v>579</v>
      </c>
      <c r="B490"/>
      <c r="C490"/>
      <c r="D490"/>
    </row>
    <row r="491" spans="1:4" ht="18.899999999999999" customHeight="1" x14ac:dyDescent="0.35">
      <c r="A491" s="16" t="s">
        <v>579</v>
      </c>
      <c r="B491"/>
      <c r="C491"/>
      <c r="D491"/>
    </row>
    <row r="492" spans="1:4" ht="18.899999999999999" customHeight="1" x14ac:dyDescent="0.35">
      <c r="A492" s="16" t="s">
        <v>579</v>
      </c>
      <c r="B492"/>
      <c r="C492"/>
      <c r="D492"/>
    </row>
    <row r="493" spans="1:4" ht="18.899999999999999" customHeight="1" x14ac:dyDescent="0.35">
      <c r="A493" s="16" t="s">
        <v>579</v>
      </c>
      <c r="B493"/>
      <c r="C493"/>
      <c r="D493"/>
    </row>
    <row r="494" spans="1:4" ht="18.899999999999999" customHeight="1" x14ac:dyDescent="0.35">
      <c r="A494" s="16" t="s">
        <v>579</v>
      </c>
      <c r="B494"/>
      <c r="C494"/>
      <c r="D494"/>
    </row>
    <row r="495" spans="1:4" ht="18.899999999999999" customHeight="1" x14ac:dyDescent="0.35">
      <c r="A495" s="16" t="s">
        <v>579</v>
      </c>
      <c r="B495"/>
      <c r="C495"/>
      <c r="D495"/>
    </row>
    <row r="496" spans="1:4" ht="18.899999999999999" customHeight="1" x14ac:dyDescent="0.35">
      <c r="A496" s="16" t="s">
        <v>579</v>
      </c>
      <c r="B496"/>
      <c r="C496"/>
      <c r="D496"/>
    </row>
    <row r="497" spans="1:4" ht="18.899999999999999" customHeight="1" x14ac:dyDescent="0.35">
      <c r="A497" s="16" t="s">
        <v>579</v>
      </c>
      <c r="B497"/>
      <c r="C497"/>
      <c r="D497"/>
    </row>
    <row r="498" spans="1:4" ht="18.899999999999999" customHeight="1" x14ac:dyDescent="0.35">
      <c r="A498" s="16" t="s">
        <v>579</v>
      </c>
      <c r="B498"/>
      <c r="C498"/>
      <c r="D498"/>
    </row>
    <row r="499" spans="1:4" ht="18.899999999999999" customHeight="1" x14ac:dyDescent="0.35">
      <c r="A499" s="16" t="s">
        <v>579</v>
      </c>
      <c r="B499"/>
      <c r="C499"/>
      <c r="D499"/>
    </row>
    <row r="500" spans="1:4" ht="18.899999999999999" customHeight="1" x14ac:dyDescent="0.35">
      <c r="A500" s="16" t="s">
        <v>579</v>
      </c>
      <c r="B500"/>
      <c r="C500"/>
      <c r="D500"/>
    </row>
    <row r="501" spans="1:4" ht="18.899999999999999" customHeight="1" x14ac:dyDescent="0.35">
      <c r="A501" s="16" t="s">
        <v>579</v>
      </c>
      <c r="B501"/>
      <c r="C501"/>
      <c r="D501"/>
    </row>
    <row r="502" spans="1:4" ht="18.899999999999999" customHeight="1" x14ac:dyDescent="0.35">
      <c r="A502" s="16" t="s">
        <v>579</v>
      </c>
      <c r="B502"/>
      <c r="C502"/>
      <c r="D502"/>
    </row>
    <row r="503" spans="1:4" ht="18.899999999999999" customHeight="1" x14ac:dyDescent="0.35">
      <c r="A503" s="16" t="s">
        <v>579</v>
      </c>
      <c r="B503"/>
      <c r="C503"/>
      <c r="D503"/>
    </row>
    <row r="504" spans="1:4" ht="18.899999999999999" customHeight="1" x14ac:dyDescent="0.35">
      <c r="A504" s="16" t="s">
        <v>579</v>
      </c>
      <c r="B504"/>
      <c r="C504"/>
      <c r="D504"/>
    </row>
    <row r="505" spans="1:4" ht="18.899999999999999" customHeight="1" x14ac:dyDescent="0.35">
      <c r="A505" s="16" t="s">
        <v>579</v>
      </c>
      <c r="B505"/>
      <c r="C505"/>
      <c r="D505"/>
    </row>
    <row r="506" spans="1:4" ht="18.899999999999999" customHeight="1" x14ac:dyDescent="0.35">
      <c r="A506" s="16" t="s">
        <v>579</v>
      </c>
      <c r="B506"/>
      <c r="C506"/>
      <c r="D506"/>
    </row>
    <row r="507" spans="1:4" ht="18.899999999999999" customHeight="1" x14ac:dyDescent="0.35">
      <c r="A507" s="16" t="s">
        <v>579</v>
      </c>
      <c r="B507"/>
      <c r="C507"/>
      <c r="D507"/>
    </row>
    <row r="508" spans="1:4" ht="18.899999999999999" customHeight="1" x14ac:dyDescent="0.35">
      <c r="A508" s="16" t="s">
        <v>579</v>
      </c>
      <c r="B508"/>
      <c r="C508"/>
      <c r="D508"/>
    </row>
    <row r="509" spans="1:4" ht="18.899999999999999" customHeight="1" x14ac:dyDescent="0.35">
      <c r="A509" s="16" t="s">
        <v>579</v>
      </c>
      <c r="B509"/>
      <c r="C509"/>
      <c r="D509"/>
    </row>
    <row r="510" spans="1:4" ht="18.899999999999999" customHeight="1" x14ac:dyDescent="0.35">
      <c r="A510" s="16" t="s">
        <v>579</v>
      </c>
    </row>
    <row r="511" spans="1:4" ht="18.899999999999999" customHeight="1" x14ac:dyDescent="0.35">
      <c r="A511" s="16" t="s">
        <v>579</v>
      </c>
    </row>
    <row r="512" spans="1:4" ht="18.899999999999999" customHeight="1" x14ac:dyDescent="0.35">
      <c r="A512" s="16" t="s">
        <v>579</v>
      </c>
    </row>
    <row r="513" spans="1:1" ht="18.899999999999999" customHeight="1" x14ac:dyDescent="0.35">
      <c r="A513" s="16" t="s">
        <v>579</v>
      </c>
    </row>
    <row r="514" spans="1:1" ht="18.899999999999999" customHeight="1" x14ac:dyDescent="0.35">
      <c r="A514" s="16" t="s">
        <v>579</v>
      </c>
    </row>
    <row r="515" spans="1:1" ht="18.899999999999999" customHeight="1" x14ac:dyDescent="0.35">
      <c r="A515" s="16" t="s">
        <v>579</v>
      </c>
    </row>
    <row r="516" spans="1:1" ht="18.899999999999999" customHeight="1" x14ac:dyDescent="0.35">
      <c r="A516" s="16" t="s">
        <v>579</v>
      </c>
    </row>
    <row r="517" spans="1:1" ht="18.899999999999999" customHeight="1" x14ac:dyDescent="0.35">
      <c r="A517" s="16" t="s">
        <v>579</v>
      </c>
    </row>
    <row r="518" spans="1:1" ht="18.899999999999999" customHeight="1" x14ac:dyDescent="0.35">
      <c r="A518" s="16" t="s">
        <v>579</v>
      </c>
    </row>
    <row r="519" spans="1:1" ht="18.899999999999999" customHeight="1" x14ac:dyDescent="0.35">
      <c r="A519" s="16" t="s">
        <v>579</v>
      </c>
    </row>
    <row r="520" spans="1:1" ht="18.899999999999999" customHeight="1" x14ac:dyDescent="0.35">
      <c r="A520" s="16" t="s">
        <v>579</v>
      </c>
    </row>
    <row r="521" spans="1:1" ht="18.899999999999999" customHeight="1" x14ac:dyDescent="0.35">
      <c r="A521" s="16" t="s">
        <v>579</v>
      </c>
    </row>
    <row r="522" spans="1:1" ht="18.899999999999999" customHeight="1" x14ac:dyDescent="0.35">
      <c r="A522" s="16" t="s">
        <v>579</v>
      </c>
    </row>
    <row r="523" spans="1:1" ht="18.899999999999999" customHeight="1" x14ac:dyDescent="0.35">
      <c r="A523" s="16" t="s">
        <v>579</v>
      </c>
    </row>
    <row r="524" spans="1:1" ht="18.899999999999999" customHeight="1" x14ac:dyDescent="0.35">
      <c r="A524" s="16" t="s">
        <v>579</v>
      </c>
    </row>
    <row r="525" spans="1:1" ht="18.899999999999999" customHeight="1" x14ac:dyDescent="0.35">
      <c r="A525" s="16" t="s">
        <v>579</v>
      </c>
    </row>
    <row r="526" spans="1:1" ht="18.899999999999999" customHeight="1" x14ac:dyDescent="0.35">
      <c r="A526" s="16" t="s">
        <v>579</v>
      </c>
    </row>
    <row r="527" spans="1:1" ht="18.899999999999999" customHeight="1" x14ac:dyDescent="0.35">
      <c r="A527" s="16" t="s">
        <v>579</v>
      </c>
    </row>
    <row r="528" spans="1:1" ht="18.899999999999999" customHeight="1" x14ac:dyDescent="0.35">
      <c r="A528" s="16" t="s">
        <v>579</v>
      </c>
    </row>
    <row r="529" spans="1:1" ht="18.899999999999999" customHeight="1" x14ac:dyDescent="0.35">
      <c r="A529" s="16" t="s">
        <v>579</v>
      </c>
    </row>
    <row r="530" spans="1:1" ht="18.899999999999999" customHeight="1" x14ac:dyDescent="0.35">
      <c r="A530" s="16" t="s">
        <v>579</v>
      </c>
    </row>
    <row r="531" spans="1:1" ht="18.899999999999999" customHeight="1" x14ac:dyDescent="0.35">
      <c r="A531" s="16" t="s">
        <v>579</v>
      </c>
    </row>
    <row r="532" spans="1:1" ht="18.899999999999999" customHeight="1" x14ac:dyDescent="0.35">
      <c r="A532" s="16" t="s">
        <v>579</v>
      </c>
    </row>
    <row r="533" spans="1:1" ht="18.899999999999999" customHeight="1" x14ac:dyDescent="0.35">
      <c r="A533" s="16" t="s">
        <v>579</v>
      </c>
    </row>
    <row r="534" spans="1:1" ht="18.899999999999999" customHeight="1" x14ac:dyDescent="0.35">
      <c r="A534" s="16" t="s">
        <v>579</v>
      </c>
    </row>
    <row r="535" spans="1:1" ht="18.899999999999999" customHeight="1" x14ac:dyDescent="0.35">
      <c r="A535" s="16" t="s">
        <v>579</v>
      </c>
    </row>
    <row r="536" spans="1:1" ht="18.899999999999999" customHeight="1" x14ac:dyDescent="0.35">
      <c r="A536" s="16" t="s">
        <v>579</v>
      </c>
    </row>
    <row r="537" spans="1:1" ht="18.899999999999999" customHeight="1" x14ac:dyDescent="0.35">
      <c r="A537" s="16" t="s">
        <v>579</v>
      </c>
    </row>
    <row r="538" spans="1:1" ht="18.899999999999999" customHeight="1" x14ac:dyDescent="0.35">
      <c r="A538" s="16" t="s">
        <v>579</v>
      </c>
    </row>
    <row r="539" spans="1:1" ht="18.899999999999999" customHeight="1" x14ac:dyDescent="0.35">
      <c r="A539" s="16" t="s">
        <v>579</v>
      </c>
    </row>
    <row r="540" spans="1:1" ht="18.899999999999999" customHeight="1" x14ac:dyDescent="0.35">
      <c r="A540" s="16" t="s">
        <v>579</v>
      </c>
    </row>
    <row r="541" spans="1:1" ht="18.899999999999999" customHeight="1" x14ac:dyDescent="0.35">
      <c r="A541" s="16" t="s">
        <v>579</v>
      </c>
    </row>
    <row r="542" spans="1:1" ht="18.899999999999999" customHeight="1" x14ac:dyDescent="0.35">
      <c r="A542" s="16" t="s">
        <v>579</v>
      </c>
    </row>
    <row r="543" spans="1:1" ht="18.899999999999999" customHeight="1" x14ac:dyDescent="0.35">
      <c r="A543" s="16" t="s">
        <v>579</v>
      </c>
    </row>
    <row r="544" spans="1:1" ht="18.899999999999999" customHeight="1" x14ac:dyDescent="0.35">
      <c r="A544" s="16" t="s">
        <v>579</v>
      </c>
    </row>
    <row r="545" spans="1:1" ht="18.899999999999999" customHeight="1" x14ac:dyDescent="0.35">
      <c r="A545" s="16" t="s">
        <v>579</v>
      </c>
    </row>
    <row r="546" spans="1:1" ht="18.899999999999999" customHeight="1" x14ac:dyDescent="0.35">
      <c r="A546" s="16" t="s">
        <v>579</v>
      </c>
    </row>
    <row r="547" spans="1:1" ht="18.899999999999999" customHeight="1" x14ac:dyDescent="0.35">
      <c r="A547" s="16" t="s">
        <v>579</v>
      </c>
    </row>
    <row r="548" spans="1:1" ht="18.899999999999999" customHeight="1" x14ac:dyDescent="0.35">
      <c r="A548" s="16" t="s">
        <v>579</v>
      </c>
    </row>
    <row r="549" spans="1:1" ht="18.899999999999999" customHeight="1" x14ac:dyDescent="0.35">
      <c r="A549" s="16" t="s">
        <v>579</v>
      </c>
    </row>
    <row r="550" spans="1:1" ht="18.899999999999999" customHeight="1" x14ac:dyDescent="0.35">
      <c r="A550" s="16" t="s">
        <v>579</v>
      </c>
    </row>
    <row r="551" spans="1:1" ht="18.899999999999999" customHeight="1" x14ac:dyDescent="0.35">
      <c r="A551" s="16" t="s">
        <v>579</v>
      </c>
    </row>
    <row r="552" spans="1:1" ht="18.899999999999999" customHeight="1" x14ac:dyDescent="0.35">
      <c r="A552" s="16" t="s">
        <v>579</v>
      </c>
    </row>
    <row r="553" spans="1:1" ht="18.899999999999999" customHeight="1" x14ac:dyDescent="0.35">
      <c r="A553" s="16" t="s">
        <v>579</v>
      </c>
    </row>
    <row r="554" spans="1:1" ht="18.899999999999999" customHeight="1" x14ac:dyDescent="0.35">
      <c r="A554" s="16" t="s">
        <v>579</v>
      </c>
    </row>
    <row r="555" spans="1:1" ht="18.899999999999999" customHeight="1" x14ac:dyDescent="0.35">
      <c r="A555" s="16" t="s">
        <v>579</v>
      </c>
    </row>
    <row r="556" spans="1:1" ht="18.899999999999999" customHeight="1" x14ac:dyDescent="0.35">
      <c r="A556" s="16" t="s">
        <v>579</v>
      </c>
    </row>
    <row r="557" spans="1:1" ht="18.899999999999999" customHeight="1" x14ac:dyDescent="0.35">
      <c r="A557" s="16" t="s">
        <v>579</v>
      </c>
    </row>
    <row r="558" spans="1:1" ht="18.899999999999999" customHeight="1" x14ac:dyDescent="0.35">
      <c r="A558" s="16" t="s">
        <v>579</v>
      </c>
    </row>
    <row r="559" spans="1:1" ht="18.899999999999999" customHeight="1" x14ac:dyDescent="0.35">
      <c r="A559" s="16" t="s">
        <v>579</v>
      </c>
    </row>
    <row r="560" spans="1:1" ht="18.899999999999999" customHeight="1" x14ac:dyDescent="0.35">
      <c r="A560" s="16" t="s">
        <v>579</v>
      </c>
    </row>
    <row r="561" spans="1:1" ht="18.899999999999999" customHeight="1" x14ac:dyDescent="0.35">
      <c r="A561" s="16" t="s">
        <v>579</v>
      </c>
    </row>
    <row r="562" spans="1:1" ht="18.899999999999999" customHeight="1" x14ac:dyDescent="0.35">
      <c r="A562" s="16" t="s">
        <v>579</v>
      </c>
    </row>
    <row r="563" spans="1:1" ht="18.899999999999999" customHeight="1" x14ac:dyDescent="0.35">
      <c r="A563" s="16" t="s">
        <v>579</v>
      </c>
    </row>
    <row r="564" spans="1:1" ht="18.899999999999999" customHeight="1" x14ac:dyDescent="0.35">
      <c r="A564" s="16" t="s">
        <v>579</v>
      </c>
    </row>
    <row r="565" spans="1:1" ht="18.899999999999999" customHeight="1" x14ac:dyDescent="0.35">
      <c r="A565" s="16" t="s">
        <v>579</v>
      </c>
    </row>
    <row r="566" spans="1:1" ht="18.899999999999999" customHeight="1" x14ac:dyDescent="0.35">
      <c r="A566" s="16" t="s">
        <v>579</v>
      </c>
    </row>
    <row r="567" spans="1:1" ht="18.899999999999999" customHeight="1" x14ac:dyDescent="0.35">
      <c r="A567" s="16" t="s">
        <v>579</v>
      </c>
    </row>
    <row r="568" spans="1:1" ht="18.899999999999999" customHeight="1" x14ac:dyDescent="0.35">
      <c r="A568" s="16" t="s">
        <v>579</v>
      </c>
    </row>
    <row r="569" spans="1:1" ht="18.899999999999999" customHeight="1" x14ac:dyDescent="0.35">
      <c r="A569" s="16" t="s">
        <v>579</v>
      </c>
    </row>
    <row r="570" spans="1:1" ht="18.899999999999999" customHeight="1" x14ac:dyDescent="0.35">
      <c r="A570" s="16" t="s">
        <v>579</v>
      </c>
    </row>
    <row r="571" spans="1:1" ht="18.899999999999999" customHeight="1" x14ac:dyDescent="0.35">
      <c r="A571" s="16" t="s">
        <v>579</v>
      </c>
    </row>
    <row r="572" spans="1:1" ht="18.899999999999999" customHeight="1" x14ac:dyDescent="0.35">
      <c r="A572" s="16" t="s">
        <v>579</v>
      </c>
    </row>
    <row r="573" spans="1:1" ht="18.899999999999999" customHeight="1" x14ac:dyDescent="0.35">
      <c r="A573" s="16" t="s">
        <v>579</v>
      </c>
    </row>
    <row r="574" spans="1:1" ht="18.899999999999999" customHeight="1" x14ac:dyDescent="0.35">
      <c r="A574" s="16" t="s">
        <v>579</v>
      </c>
    </row>
    <row r="575" spans="1:1" ht="18.899999999999999" customHeight="1" x14ac:dyDescent="0.35">
      <c r="A575" s="16" t="s">
        <v>579</v>
      </c>
    </row>
    <row r="576" spans="1:1" ht="18.899999999999999" customHeight="1" x14ac:dyDescent="0.35">
      <c r="A576" s="16" t="s">
        <v>579</v>
      </c>
    </row>
    <row r="577" spans="1:1" ht="18.899999999999999" customHeight="1" x14ac:dyDescent="0.35">
      <c r="A577" s="16" t="s">
        <v>579</v>
      </c>
    </row>
    <row r="578" spans="1:1" ht="18.899999999999999" customHeight="1" x14ac:dyDescent="0.35">
      <c r="A578" s="16" t="s">
        <v>579</v>
      </c>
    </row>
    <row r="579" spans="1:1" ht="18.899999999999999" customHeight="1" x14ac:dyDescent="0.35">
      <c r="A579" s="16" t="s">
        <v>579</v>
      </c>
    </row>
    <row r="580" spans="1:1" ht="18.899999999999999" customHeight="1" x14ac:dyDescent="0.35">
      <c r="A580" s="16" t="s">
        <v>579</v>
      </c>
    </row>
    <row r="581" spans="1:1" ht="18.899999999999999" customHeight="1" x14ac:dyDescent="0.35">
      <c r="A581" s="16" t="s">
        <v>579</v>
      </c>
    </row>
    <row r="582" spans="1:1" ht="18.899999999999999" customHeight="1" x14ac:dyDescent="0.35">
      <c r="A582" s="16" t="s">
        <v>579</v>
      </c>
    </row>
    <row r="583" spans="1:1" ht="18.899999999999999" customHeight="1" x14ac:dyDescent="0.35">
      <c r="A583" s="16" t="s">
        <v>579</v>
      </c>
    </row>
    <row r="584" spans="1:1" ht="18.899999999999999" customHeight="1" x14ac:dyDescent="0.35">
      <c r="A584" s="16" t="s">
        <v>579</v>
      </c>
    </row>
    <row r="585" spans="1:1" ht="18.899999999999999" customHeight="1" x14ac:dyDescent="0.35">
      <c r="A585" s="16" t="s">
        <v>579</v>
      </c>
    </row>
    <row r="586" spans="1:1" ht="18.899999999999999" customHeight="1" x14ac:dyDescent="0.35">
      <c r="A586" s="16" t="s">
        <v>579</v>
      </c>
    </row>
    <row r="587" spans="1:1" ht="18.899999999999999" customHeight="1" x14ac:dyDescent="0.35">
      <c r="A587" s="16" t="s">
        <v>579</v>
      </c>
    </row>
    <row r="588" spans="1:1" ht="18.899999999999999" customHeight="1" x14ac:dyDescent="0.35">
      <c r="A588" s="16" t="s">
        <v>579</v>
      </c>
    </row>
    <row r="589" spans="1:1" ht="18.899999999999999" customHeight="1" x14ac:dyDescent="0.35">
      <c r="A589" s="16" t="s">
        <v>579</v>
      </c>
    </row>
    <row r="590" spans="1:1" ht="18.899999999999999" customHeight="1" x14ac:dyDescent="0.35">
      <c r="A590" s="16" t="s">
        <v>579</v>
      </c>
    </row>
    <row r="591" spans="1:1" ht="18.899999999999999" customHeight="1" x14ac:dyDescent="0.35">
      <c r="A591" s="16" t="s">
        <v>579</v>
      </c>
    </row>
    <row r="592" spans="1:1" ht="18.899999999999999" customHeight="1" x14ac:dyDescent="0.35">
      <c r="A592" s="16" t="s">
        <v>579</v>
      </c>
    </row>
    <row r="593" spans="1:1" ht="18.899999999999999" customHeight="1" x14ac:dyDescent="0.35">
      <c r="A593" s="16" t="s">
        <v>579</v>
      </c>
    </row>
    <row r="594" spans="1:1" ht="18.899999999999999" customHeight="1" x14ac:dyDescent="0.35">
      <c r="A594" s="16" t="s">
        <v>579</v>
      </c>
    </row>
    <row r="595" spans="1:1" ht="18.899999999999999" customHeight="1" x14ac:dyDescent="0.35">
      <c r="A595" s="16" t="s">
        <v>579</v>
      </c>
    </row>
    <row r="596" spans="1:1" ht="18.899999999999999" customHeight="1" x14ac:dyDescent="0.35">
      <c r="A596" s="16" t="s">
        <v>579</v>
      </c>
    </row>
    <row r="597" spans="1:1" ht="18.899999999999999" customHeight="1" x14ac:dyDescent="0.35">
      <c r="A597" s="16" t="s">
        <v>579</v>
      </c>
    </row>
    <row r="598" spans="1:1" ht="18.899999999999999" customHeight="1" x14ac:dyDescent="0.35">
      <c r="A598" s="16" t="s">
        <v>579</v>
      </c>
    </row>
    <row r="599" spans="1:1" ht="18.899999999999999" customHeight="1" x14ac:dyDescent="0.35">
      <c r="A599" s="16" t="s">
        <v>579</v>
      </c>
    </row>
    <row r="600" spans="1:1" ht="18.899999999999999" customHeight="1" x14ac:dyDescent="0.35">
      <c r="A600" s="16" t="s">
        <v>579</v>
      </c>
    </row>
    <row r="601" spans="1:1" ht="18.899999999999999" customHeight="1" x14ac:dyDescent="0.35">
      <c r="A601" s="16" t="s">
        <v>579</v>
      </c>
    </row>
    <row r="602" spans="1:1" ht="18.899999999999999" customHeight="1" x14ac:dyDescent="0.35">
      <c r="A602" s="16" t="s">
        <v>579</v>
      </c>
    </row>
    <row r="603" spans="1:1" ht="18.899999999999999" customHeight="1" x14ac:dyDescent="0.35">
      <c r="A603" s="16" t="s">
        <v>579</v>
      </c>
    </row>
    <row r="604" spans="1:1" ht="18.899999999999999" customHeight="1" x14ac:dyDescent="0.35">
      <c r="A604" s="16" t="s">
        <v>579</v>
      </c>
    </row>
    <row r="605" spans="1:1" ht="18.899999999999999" customHeight="1" x14ac:dyDescent="0.35">
      <c r="A605" s="16" t="s">
        <v>579</v>
      </c>
    </row>
    <row r="606" spans="1:1" ht="18.899999999999999" customHeight="1" x14ac:dyDescent="0.35">
      <c r="A606" s="16" t="s">
        <v>579</v>
      </c>
    </row>
    <row r="607" spans="1:1" ht="18.899999999999999" customHeight="1" x14ac:dyDescent="0.35">
      <c r="A607" s="16" t="s">
        <v>579</v>
      </c>
    </row>
    <row r="608" spans="1:1" ht="18.899999999999999" customHeight="1" x14ac:dyDescent="0.35">
      <c r="A608" s="16" t="s">
        <v>579</v>
      </c>
    </row>
    <row r="609" spans="1:1" ht="18.899999999999999" customHeight="1" x14ac:dyDescent="0.35">
      <c r="A609" s="16" t="s">
        <v>579</v>
      </c>
    </row>
    <row r="610" spans="1:1" ht="18.899999999999999" customHeight="1" x14ac:dyDescent="0.35">
      <c r="A610" s="16" t="s">
        <v>579</v>
      </c>
    </row>
    <row r="611" spans="1:1" ht="18.899999999999999" customHeight="1" x14ac:dyDescent="0.35">
      <c r="A611" s="16" t="s">
        <v>579</v>
      </c>
    </row>
    <row r="612" spans="1:1" ht="18.899999999999999" customHeight="1" x14ac:dyDescent="0.35">
      <c r="A612" s="16" t="s">
        <v>579</v>
      </c>
    </row>
    <row r="613" spans="1:1" ht="18.899999999999999" customHeight="1" x14ac:dyDescent="0.35">
      <c r="A613" s="16" t="s">
        <v>579</v>
      </c>
    </row>
    <row r="614" spans="1:1" ht="18.899999999999999" customHeight="1" x14ac:dyDescent="0.35">
      <c r="A614" s="16" t="s">
        <v>579</v>
      </c>
    </row>
    <row r="615" spans="1:1" ht="18.899999999999999" customHeight="1" x14ac:dyDescent="0.35">
      <c r="A615" s="16" t="s">
        <v>579</v>
      </c>
    </row>
    <row r="616" spans="1:1" ht="18.899999999999999" customHeight="1" x14ac:dyDescent="0.35">
      <c r="A616" s="16" t="s">
        <v>579</v>
      </c>
    </row>
    <row r="617" spans="1:1" ht="18.899999999999999" customHeight="1" x14ac:dyDescent="0.35">
      <c r="A617" s="16" t="s">
        <v>579</v>
      </c>
    </row>
    <row r="618" spans="1:1" ht="18.899999999999999" customHeight="1" x14ac:dyDescent="0.35">
      <c r="A618" s="16" t="s">
        <v>579</v>
      </c>
    </row>
    <row r="619" spans="1:1" ht="18.899999999999999" customHeight="1" x14ac:dyDescent="0.35">
      <c r="A619" s="16" t="s">
        <v>579</v>
      </c>
    </row>
    <row r="620" spans="1:1" ht="18.899999999999999" customHeight="1" x14ac:dyDescent="0.35">
      <c r="A620" s="16" t="s">
        <v>579</v>
      </c>
    </row>
    <row r="621" spans="1:1" ht="18.899999999999999" customHeight="1" x14ac:dyDescent="0.35">
      <c r="A621" s="16" t="s">
        <v>579</v>
      </c>
    </row>
    <row r="622" spans="1:1" ht="18.899999999999999" customHeight="1" x14ac:dyDescent="0.35">
      <c r="A622" s="16" t="s">
        <v>579</v>
      </c>
    </row>
    <row r="623" spans="1:1" ht="18.899999999999999" customHeight="1" x14ac:dyDescent="0.35">
      <c r="A623" s="16" t="s">
        <v>579</v>
      </c>
    </row>
    <row r="624" spans="1:1" ht="18.899999999999999" customHeight="1" x14ac:dyDescent="0.35">
      <c r="A624" s="16" t="s">
        <v>579</v>
      </c>
    </row>
    <row r="625" spans="1:1" ht="18.899999999999999" customHeight="1" x14ac:dyDescent="0.35">
      <c r="A625" s="16" t="s">
        <v>579</v>
      </c>
    </row>
    <row r="626" spans="1:1" ht="18.899999999999999" customHeight="1" x14ac:dyDescent="0.35">
      <c r="A626" s="16" t="s">
        <v>579</v>
      </c>
    </row>
    <row r="627" spans="1:1" ht="18.899999999999999" customHeight="1" x14ac:dyDescent="0.35">
      <c r="A627" s="16" t="s">
        <v>579</v>
      </c>
    </row>
    <row r="628" spans="1:1" ht="18.899999999999999" customHeight="1" x14ac:dyDescent="0.35">
      <c r="A628" s="16" t="s">
        <v>579</v>
      </c>
    </row>
    <row r="629" spans="1:1" ht="18.899999999999999" customHeight="1" x14ac:dyDescent="0.35">
      <c r="A629" s="16" t="s">
        <v>579</v>
      </c>
    </row>
    <row r="630" spans="1:1" ht="18.899999999999999" customHeight="1" x14ac:dyDescent="0.35">
      <c r="A630" s="16" t="s">
        <v>579</v>
      </c>
    </row>
    <row r="631" spans="1:1" ht="18.899999999999999" customHeight="1" x14ac:dyDescent="0.35">
      <c r="A631" s="16" t="s">
        <v>579</v>
      </c>
    </row>
    <row r="632" spans="1:1" ht="18.899999999999999" customHeight="1" x14ac:dyDescent="0.35">
      <c r="A632" s="16" t="s">
        <v>579</v>
      </c>
    </row>
    <row r="633" spans="1:1" ht="18.899999999999999" customHeight="1" x14ac:dyDescent="0.35">
      <c r="A633" s="16" t="s">
        <v>579</v>
      </c>
    </row>
    <row r="634" spans="1:1" ht="18.899999999999999" customHeight="1" x14ac:dyDescent="0.35">
      <c r="A634" s="16" t="s">
        <v>579</v>
      </c>
    </row>
    <row r="635" spans="1:1" ht="18.899999999999999" customHeight="1" x14ac:dyDescent="0.35">
      <c r="A635" s="16" t="s">
        <v>579</v>
      </c>
    </row>
    <row r="636" spans="1:1" ht="18.899999999999999" customHeight="1" x14ac:dyDescent="0.35">
      <c r="A636" s="16" t="s">
        <v>579</v>
      </c>
    </row>
    <row r="637" spans="1:1" ht="18.899999999999999" customHeight="1" x14ac:dyDescent="0.35">
      <c r="A637" s="16" t="s">
        <v>579</v>
      </c>
    </row>
    <row r="638" spans="1:1" ht="18.899999999999999" customHeight="1" x14ac:dyDescent="0.35">
      <c r="A638" s="16" t="s">
        <v>579</v>
      </c>
    </row>
    <row r="639" spans="1:1" ht="18.899999999999999" customHeight="1" x14ac:dyDescent="0.35">
      <c r="A639" s="16" t="s">
        <v>579</v>
      </c>
    </row>
    <row r="640" spans="1:1" ht="18.899999999999999" customHeight="1" x14ac:dyDescent="0.35">
      <c r="A640" s="16" t="s">
        <v>579</v>
      </c>
    </row>
    <row r="641" spans="1:1" ht="18.899999999999999" customHeight="1" x14ac:dyDescent="0.35">
      <c r="A641" s="16" t="s">
        <v>579</v>
      </c>
    </row>
    <row r="642" spans="1:1" ht="18.899999999999999" customHeight="1" x14ac:dyDescent="0.35">
      <c r="A642" s="16" t="s">
        <v>579</v>
      </c>
    </row>
    <row r="643" spans="1:1" ht="18.899999999999999" customHeight="1" x14ac:dyDescent="0.35">
      <c r="A643" s="16" t="s">
        <v>579</v>
      </c>
    </row>
    <row r="644" spans="1:1" ht="18.899999999999999" customHeight="1" x14ac:dyDescent="0.35">
      <c r="A644" s="16" t="s">
        <v>579</v>
      </c>
    </row>
    <row r="645" spans="1:1" ht="18.899999999999999" customHeight="1" x14ac:dyDescent="0.35">
      <c r="A645" s="16" t="s">
        <v>579</v>
      </c>
    </row>
    <row r="646" spans="1:1" ht="18.899999999999999" customHeight="1" x14ac:dyDescent="0.35">
      <c r="A646" s="16" t="s">
        <v>579</v>
      </c>
    </row>
    <row r="647" spans="1:1" ht="18.899999999999999" customHeight="1" x14ac:dyDescent="0.35">
      <c r="A647" s="16" t="s">
        <v>579</v>
      </c>
    </row>
    <row r="648" spans="1:1" ht="18.899999999999999" customHeight="1" x14ac:dyDescent="0.35">
      <c r="A648" s="16" t="s">
        <v>579</v>
      </c>
    </row>
    <row r="649" spans="1:1" ht="18.899999999999999" customHeight="1" x14ac:dyDescent="0.35">
      <c r="A649" s="16" t="s">
        <v>579</v>
      </c>
    </row>
    <row r="650" spans="1:1" ht="18.899999999999999" customHeight="1" x14ac:dyDescent="0.35">
      <c r="A650" s="16" t="s">
        <v>579</v>
      </c>
    </row>
    <row r="651" spans="1:1" ht="18.899999999999999" customHeight="1" x14ac:dyDescent="0.35">
      <c r="A651" s="16" t="s">
        <v>579</v>
      </c>
    </row>
    <row r="652" spans="1:1" ht="18.899999999999999" customHeight="1" x14ac:dyDescent="0.35">
      <c r="A652" s="16" t="s">
        <v>579</v>
      </c>
    </row>
    <row r="653" spans="1:1" ht="18.899999999999999" customHeight="1" x14ac:dyDescent="0.35">
      <c r="A653" s="16" t="s">
        <v>579</v>
      </c>
    </row>
    <row r="654" spans="1:1" ht="18.899999999999999" customHeight="1" x14ac:dyDescent="0.35">
      <c r="A654" s="16" t="s">
        <v>579</v>
      </c>
    </row>
    <row r="655" spans="1:1" ht="18.899999999999999" customHeight="1" x14ac:dyDescent="0.35">
      <c r="A655" s="16" t="s">
        <v>579</v>
      </c>
    </row>
    <row r="656" spans="1:1" ht="18.899999999999999" customHeight="1" x14ac:dyDescent="0.35">
      <c r="A656" s="16" t="s">
        <v>579</v>
      </c>
    </row>
    <row r="657" spans="1:1" ht="18.899999999999999" customHeight="1" x14ac:dyDescent="0.35">
      <c r="A657" s="16" t="s">
        <v>579</v>
      </c>
    </row>
    <row r="658" spans="1:1" ht="18.899999999999999" customHeight="1" x14ac:dyDescent="0.35">
      <c r="A658" s="16" t="s">
        <v>579</v>
      </c>
    </row>
    <row r="659" spans="1:1" ht="18.899999999999999" customHeight="1" x14ac:dyDescent="0.35">
      <c r="A659" s="16" t="s">
        <v>579</v>
      </c>
    </row>
    <row r="660" spans="1:1" ht="18.899999999999999" customHeight="1" x14ac:dyDescent="0.35">
      <c r="A660" s="16" t="s">
        <v>579</v>
      </c>
    </row>
    <row r="661" spans="1:1" ht="18.899999999999999" customHeight="1" x14ac:dyDescent="0.35">
      <c r="A661" s="16" t="s">
        <v>579</v>
      </c>
    </row>
    <row r="662" spans="1:1" ht="18.899999999999999" customHeight="1" x14ac:dyDescent="0.35">
      <c r="A662" s="16" t="s">
        <v>579</v>
      </c>
    </row>
    <row r="663" spans="1:1" ht="18.899999999999999" customHeight="1" x14ac:dyDescent="0.35">
      <c r="A663" s="16" t="s">
        <v>579</v>
      </c>
    </row>
    <row r="664" spans="1:1" ht="18.899999999999999" customHeight="1" x14ac:dyDescent="0.35">
      <c r="A664" s="16" t="s">
        <v>579</v>
      </c>
    </row>
    <row r="665" spans="1:1" ht="18.899999999999999" customHeight="1" x14ac:dyDescent="0.35">
      <c r="A665" s="16" t="s">
        <v>579</v>
      </c>
    </row>
    <row r="666" spans="1:1" ht="18.899999999999999" customHeight="1" x14ac:dyDescent="0.35">
      <c r="A666" s="16" t="s">
        <v>579</v>
      </c>
    </row>
    <row r="667" spans="1:1" ht="18.899999999999999" customHeight="1" x14ac:dyDescent="0.35">
      <c r="A667" s="16" t="s">
        <v>579</v>
      </c>
    </row>
    <row r="668" spans="1:1" ht="18.899999999999999" customHeight="1" x14ac:dyDescent="0.35">
      <c r="A668" s="16" t="s">
        <v>579</v>
      </c>
    </row>
    <row r="669" spans="1:1" ht="18.899999999999999" customHeight="1" x14ac:dyDescent="0.35">
      <c r="A669" s="16" t="s">
        <v>579</v>
      </c>
    </row>
    <row r="670" spans="1:1" ht="18.899999999999999" customHeight="1" x14ac:dyDescent="0.35">
      <c r="A670" s="16" t="s">
        <v>579</v>
      </c>
    </row>
    <row r="671" spans="1:1" ht="18.899999999999999" customHeight="1" x14ac:dyDescent="0.35">
      <c r="A671" s="16" t="s">
        <v>579</v>
      </c>
    </row>
    <row r="672" spans="1:1" ht="18.899999999999999" customHeight="1" x14ac:dyDescent="0.35">
      <c r="A672" s="16" t="s">
        <v>579</v>
      </c>
    </row>
    <row r="673" spans="1:1" ht="18.899999999999999" customHeight="1" x14ac:dyDescent="0.35">
      <c r="A673" s="16" t="s">
        <v>579</v>
      </c>
    </row>
    <row r="674" spans="1:1" ht="18.899999999999999" customHeight="1" x14ac:dyDescent="0.35">
      <c r="A674" s="16" t="s">
        <v>579</v>
      </c>
    </row>
    <row r="675" spans="1:1" ht="18.899999999999999" customHeight="1" x14ac:dyDescent="0.35">
      <c r="A675" s="16" t="s">
        <v>579</v>
      </c>
    </row>
    <row r="676" spans="1:1" ht="18.899999999999999" customHeight="1" x14ac:dyDescent="0.35">
      <c r="A676" s="16" t="s">
        <v>579</v>
      </c>
    </row>
    <row r="677" spans="1:1" ht="18.899999999999999" customHeight="1" x14ac:dyDescent="0.35">
      <c r="A677" s="16" t="s">
        <v>579</v>
      </c>
    </row>
    <row r="678" spans="1:1" ht="18.899999999999999" customHeight="1" x14ac:dyDescent="0.35">
      <c r="A678" s="16" t="s">
        <v>579</v>
      </c>
    </row>
    <row r="679" spans="1:1" ht="18.899999999999999" customHeight="1" x14ac:dyDescent="0.35">
      <c r="A679" s="16" t="s">
        <v>579</v>
      </c>
    </row>
    <row r="680" spans="1:1" ht="18.899999999999999" customHeight="1" x14ac:dyDescent="0.35">
      <c r="A680" s="16" t="s">
        <v>579</v>
      </c>
    </row>
    <row r="681" spans="1:1" ht="18.899999999999999" customHeight="1" x14ac:dyDescent="0.35">
      <c r="A681" s="16" t="s">
        <v>579</v>
      </c>
    </row>
    <row r="682" spans="1:1" ht="18.899999999999999" customHeight="1" x14ac:dyDescent="0.35">
      <c r="A682" s="16" t="s">
        <v>579</v>
      </c>
    </row>
    <row r="683" spans="1:1" ht="18.899999999999999" customHeight="1" x14ac:dyDescent="0.35">
      <c r="A683" s="16" t="s">
        <v>579</v>
      </c>
    </row>
    <row r="684" spans="1:1" ht="18.899999999999999" customHeight="1" x14ac:dyDescent="0.35">
      <c r="A684" s="16" t="s">
        <v>579</v>
      </c>
    </row>
    <row r="685" spans="1:1" ht="18.899999999999999" customHeight="1" x14ac:dyDescent="0.35">
      <c r="A685" s="16" t="s">
        <v>579</v>
      </c>
    </row>
    <row r="686" spans="1:1" ht="18.899999999999999" customHeight="1" x14ac:dyDescent="0.35">
      <c r="A686" s="16" t="s">
        <v>579</v>
      </c>
    </row>
    <row r="687" spans="1:1" ht="18.899999999999999" customHeight="1" x14ac:dyDescent="0.35">
      <c r="A687" s="16" t="s">
        <v>579</v>
      </c>
    </row>
    <row r="688" spans="1:1" ht="18.899999999999999" customHeight="1" x14ac:dyDescent="0.35">
      <c r="A688" s="16" t="s">
        <v>579</v>
      </c>
    </row>
    <row r="689" spans="1:1" ht="18.899999999999999" customHeight="1" x14ac:dyDescent="0.35">
      <c r="A689" s="16" t="s">
        <v>579</v>
      </c>
    </row>
    <row r="690" spans="1:1" ht="18.899999999999999" customHeight="1" x14ac:dyDescent="0.35">
      <c r="A690" s="16" t="s">
        <v>579</v>
      </c>
    </row>
    <row r="691" spans="1:1" ht="18.899999999999999" customHeight="1" x14ac:dyDescent="0.35">
      <c r="A691" s="16" t="s">
        <v>579</v>
      </c>
    </row>
    <row r="692" spans="1:1" ht="18.899999999999999" customHeight="1" x14ac:dyDescent="0.35">
      <c r="A692" s="16" t="s">
        <v>579</v>
      </c>
    </row>
    <row r="693" spans="1:1" ht="18.899999999999999" customHeight="1" x14ac:dyDescent="0.35">
      <c r="A693" s="16" t="s">
        <v>579</v>
      </c>
    </row>
    <row r="694" spans="1:1" ht="18.899999999999999" customHeight="1" x14ac:dyDescent="0.35">
      <c r="A694" s="16" t="s">
        <v>579</v>
      </c>
    </row>
    <row r="695" spans="1:1" ht="18.899999999999999" customHeight="1" x14ac:dyDescent="0.35">
      <c r="A695" s="16" t="s">
        <v>579</v>
      </c>
    </row>
    <row r="696" spans="1:1" ht="18.899999999999999" customHeight="1" x14ac:dyDescent="0.35">
      <c r="A696" s="16" t="s">
        <v>579</v>
      </c>
    </row>
    <row r="697" spans="1:1" ht="18.899999999999999" customHeight="1" x14ac:dyDescent="0.35">
      <c r="A697" s="16" t="s">
        <v>579</v>
      </c>
    </row>
    <row r="698" spans="1:1" ht="18.899999999999999" customHeight="1" x14ac:dyDescent="0.35">
      <c r="A698" s="16" t="s">
        <v>579</v>
      </c>
    </row>
    <row r="699" spans="1:1" ht="18.899999999999999" customHeight="1" x14ac:dyDescent="0.35">
      <c r="A699" s="16" t="s">
        <v>579</v>
      </c>
    </row>
    <row r="700" spans="1:1" ht="18.899999999999999" customHeight="1" x14ac:dyDescent="0.35">
      <c r="A700" s="16" t="s">
        <v>579</v>
      </c>
    </row>
    <row r="701" spans="1:1" ht="18.899999999999999" customHeight="1" x14ac:dyDescent="0.35">
      <c r="A701" s="16" t="s">
        <v>579</v>
      </c>
    </row>
    <row r="702" spans="1:1" ht="18.899999999999999" customHeight="1" x14ac:dyDescent="0.35">
      <c r="A702" s="16" t="s">
        <v>579</v>
      </c>
    </row>
    <row r="703" spans="1:1" ht="18.899999999999999" customHeight="1" x14ac:dyDescent="0.35">
      <c r="A703" s="16" t="s">
        <v>579</v>
      </c>
    </row>
    <row r="704" spans="1:1" ht="18.899999999999999" customHeight="1" x14ac:dyDescent="0.35">
      <c r="A704" s="16" t="s">
        <v>579</v>
      </c>
    </row>
    <row r="705" spans="1:1" ht="18.899999999999999" customHeight="1" x14ac:dyDescent="0.35">
      <c r="A705" s="16" t="s">
        <v>579</v>
      </c>
    </row>
    <row r="706" spans="1:1" ht="18.899999999999999" customHeight="1" x14ac:dyDescent="0.35">
      <c r="A706" s="16" t="s">
        <v>579</v>
      </c>
    </row>
    <row r="707" spans="1:1" ht="18.899999999999999" customHeight="1" x14ac:dyDescent="0.35">
      <c r="A707" s="16" t="s">
        <v>579</v>
      </c>
    </row>
    <row r="708" spans="1:1" ht="18.899999999999999" customHeight="1" x14ac:dyDescent="0.35">
      <c r="A708" s="16" t="s">
        <v>579</v>
      </c>
    </row>
    <row r="709" spans="1:1" ht="18.899999999999999" customHeight="1" x14ac:dyDescent="0.35">
      <c r="A709" s="16" t="s">
        <v>579</v>
      </c>
    </row>
    <row r="710" spans="1:1" ht="18.899999999999999" customHeight="1" x14ac:dyDescent="0.35">
      <c r="A710" s="16" t="s">
        <v>579</v>
      </c>
    </row>
    <row r="711" spans="1:1" ht="18.899999999999999" customHeight="1" x14ac:dyDescent="0.35">
      <c r="A711" s="16" t="s">
        <v>579</v>
      </c>
    </row>
    <row r="712" spans="1:1" ht="18.899999999999999" customHeight="1" x14ac:dyDescent="0.35">
      <c r="A712" s="16" t="s">
        <v>579</v>
      </c>
    </row>
    <row r="713" spans="1:1" ht="18.899999999999999" customHeight="1" x14ac:dyDescent="0.35">
      <c r="A713" s="16" t="s">
        <v>579</v>
      </c>
    </row>
    <row r="714" spans="1:1" ht="18.899999999999999" customHeight="1" x14ac:dyDescent="0.35">
      <c r="A714" s="16" t="s">
        <v>579</v>
      </c>
    </row>
    <row r="715" spans="1:1" ht="18.899999999999999" customHeight="1" x14ac:dyDescent="0.35">
      <c r="A715" s="16" t="s">
        <v>579</v>
      </c>
    </row>
    <row r="716" spans="1:1" ht="18.899999999999999" customHeight="1" x14ac:dyDescent="0.35">
      <c r="A716" s="16" t="s">
        <v>579</v>
      </c>
    </row>
    <row r="717" spans="1:1" ht="18.899999999999999" customHeight="1" x14ac:dyDescent="0.35">
      <c r="A717" s="16" t="s">
        <v>579</v>
      </c>
    </row>
    <row r="718" spans="1:1" ht="18.899999999999999" customHeight="1" x14ac:dyDescent="0.35">
      <c r="A718" s="16" t="s">
        <v>579</v>
      </c>
    </row>
    <row r="719" spans="1:1" ht="18.899999999999999" customHeight="1" x14ac:dyDescent="0.35">
      <c r="A719" s="16" t="s">
        <v>579</v>
      </c>
    </row>
    <row r="720" spans="1:1" ht="18.899999999999999" customHeight="1" x14ac:dyDescent="0.35">
      <c r="A720" s="16" t="s">
        <v>579</v>
      </c>
    </row>
    <row r="721" spans="1:1" ht="18.899999999999999" customHeight="1" x14ac:dyDescent="0.35">
      <c r="A721" s="16" t="s">
        <v>579</v>
      </c>
    </row>
    <row r="722" spans="1:1" ht="18.899999999999999" customHeight="1" x14ac:dyDescent="0.35">
      <c r="A722" s="16" t="s">
        <v>579</v>
      </c>
    </row>
    <row r="723" spans="1:1" ht="18.899999999999999" customHeight="1" x14ac:dyDescent="0.35">
      <c r="A723" s="16" t="s">
        <v>579</v>
      </c>
    </row>
    <row r="724" spans="1:1" ht="18.899999999999999" customHeight="1" x14ac:dyDescent="0.35">
      <c r="A724" s="16" t="s">
        <v>579</v>
      </c>
    </row>
    <row r="725" spans="1:1" ht="18.899999999999999" customHeight="1" x14ac:dyDescent="0.35">
      <c r="A725" s="16" t="s">
        <v>579</v>
      </c>
    </row>
    <row r="726" spans="1:1" ht="18.899999999999999" customHeight="1" x14ac:dyDescent="0.35">
      <c r="A726" s="16" t="s">
        <v>579</v>
      </c>
    </row>
    <row r="727" spans="1:1" ht="18.899999999999999" customHeight="1" x14ac:dyDescent="0.35">
      <c r="A727" s="16" t="s">
        <v>579</v>
      </c>
    </row>
    <row r="728" spans="1:1" ht="18.899999999999999" customHeight="1" x14ac:dyDescent="0.35">
      <c r="A728" s="16" t="s">
        <v>579</v>
      </c>
    </row>
    <row r="729" spans="1:1" ht="18.899999999999999" customHeight="1" x14ac:dyDescent="0.35">
      <c r="A729" s="16" t="s">
        <v>579</v>
      </c>
    </row>
    <row r="730" spans="1:1" ht="18.899999999999999" customHeight="1" x14ac:dyDescent="0.35">
      <c r="A730" s="16" t="s">
        <v>579</v>
      </c>
    </row>
    <row r="731" spans="1:1" ht="18.899999999999999" customHeight="1" x14ac:dyDescent="0.35">
      <c r="A731" s="16" t="s">
        <v>579</v>
      </c>
    </row>
    <row r="732" spans="1:1" ht="18.899999999999999" customHeight="1" x14ac:dyDescent="0.35">
      <c r="A732" s="16" t="s">
        <v>579</v>
      </c>
    </row>
    <row r="733" spans="1:1" ht="18.899999999999999" customHeight="1" x14ac:dyDescent="0.35">
      <c r="A733" s="16" t="s">
        <v>579</v>
      </c>
    </row>
    <row r="734" spans="1:1" ht="18.899999999999999" customHeight="1" x14ac:dyDescent="0.35">
      <c r="A734" s="16" t="s">
        <v>579</v>
      </c>
    </row>
    <row r="735" spans="1:1" ht="18.899999999999999" customHeight="1" x14ac:dyDescent="0.35">
      <c r="A735" s="16" t="s">
        <v>579</v>
      </c>
    </row>
    <row r="736" spans="1:1" ht="18.899999999999999" customHeight="1" x14ac:dyDescent="0.35">
      <c r="A736" s="16" t="s">
        <v>579</v>
      </c>
    </row>
    <row r="737" spans="1:1" ht="18.899999999999999" customHeight="1" x14ac:dyDescent="0.35">
      <c r="A737" s="16" t="s">
        <v>579</v>
      </c>
    </row>
    <row r="738" spans="1:1" ht="18.899999999999999" customHeight="1" x14ac:dyDescent="0.35">
      <c r="A738" s="16" t="s">
        <v>579</v>
      </c>
    </row>
    <row r="739" spans="1:1" ht="18.899999999999999" customHeight="1" x14ac:dyDescent="0.35">
      <c r="A739" s="16" t="s">
        <v>579</v>
      </c>
    </row>
    <row r="740" spans="1:1" ht="18.899999999999999" customHeight="1" x14ac:dyDescent="0.35">
      <c r="A740" s="16" t="s">
        <v>579</v>
      </c>
    </row>
    <row r="741" spans="1:1" ht="18.899999999999999" customHeight="1" x14ac:dyDescent="0.35">
      <c r="A741" s="16" t="s">
        <v>579</v>
      </c>
    </row>
    <row r="742" spans="1:1" ht="18.899999999999999" customHeight="1" x14ac:dyDescent="0.35">
      <c r="A742" s="16" t="s">
        <v>579</v>
      </c>
    </row>
    <row r="743" spans="1:1" ht="18.899999999999999" customHeight="1" x14ac:dyDescent="0.35">
      <c r="A743" s="16" t="s">
        <v>579</v>
      </c>
    </row>
    <row r="744" spans="1:1" ht="18.899999999999999" customHeight="1" x14ac:dyDescent="0.35">
      <c r="A744" s="16" t="s">
        <v>579</v>
      </c>
    </row>
    <row r="745" spans="1:1" ht="18.899999999999999" customHeight="1" x14ac:dyDescent="0.35">
      <c r="A745" s="16" t="s">
        <v>579</v>
      </c>
    </row>
    <row r="746" spans="1:1" ht="18.899999999999999" customHeight="1" x14ac:dyDescent="0.35">
      <c r="A746" s="16" t="s">
        <v>579</v>
      </c>
    </row>
    <row r="747" spans="1:1" ht="18.899999999999999" customHeight="1" x14ac:dyDescent="0.35">
      <c r="A747" s="16" t="s">
        <v>579</v>
      </c>
    </row>
    <row r="748" spans="1:1" ht="18.899999999999999" customHeight="1" x14ac:dyDescent="0.35">
      <c r="A748" s="16" t="s">
        <v>579</v>
      </c>
    </row>
    <row r="749" spans="1:1" ht="18.899999999999999" customHeight="1" x14ac:dyDescent="0.35">
      <c r="A749" s="16" t="s">
        <v>579</v>
      </c>
    </row>
    <row r="750" spans="1:1" ht="18.899999999999999" customHeight="1" x14ac:dyDescent="0.35">
      <c r="A750" s="16" t="s">
        <v>579</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673F028-E24F-4523-9F00-393553EE293B}"/>
</file>

<file path=customXml/itemProps2.xml><?xml version="1.0" encoding="utf-8"?>
<ds:datastoreItem xmlns:ds="http://schemas.openxmlformats.org/officeDocument/2006/customXml" ds:itemID="{4990D638-99DA-4363-BC76-1D5876DF034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550</vt:i4>
      </vt:variant>
    </vt:vector>
  </HeadingPairs>
  <TitlesOfParts>
    <vt:vector size="56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'New hosp cases'!ExternalData_36</vt:lpstr>
      <vt:lpstr>'Adult CC Bed Occupied NonCOVID'!ExternalData_37</vt:lpstr>
      <vt:lpstr>'Adult CC Beds Occupied COVID'!ExternalData_37</vt:lpstr>
      <vt:lpstr>'Adult CC Beds Unoccupied'!ExternalData_37</vt:lpstr>
      <vt:lpstr>'Adult CC Beds Unoccupied Non'!ExternalData_37</vt:lpstr>
      <vt:lpstr>'Adult G&amp;A Bed Occupied NonCOVID'!ExternalData_37</vt:lpstr>
      <vt:lpstr>'Adult G&amp;A Beds Occupied COVID'!ExternalData_37</vt:lpstr>
      <vt:lpstr>'Adult G&amp;A Beds Unoccupied'!ExternalData_37</vt:lpstr>
      <vt:lpstr>'Adult G&amp;A Beds Unoccupied Non'!ExternalData_37</vt:lpstr>
      <vt:lpstr>'All beds COVID'!ExternalData_37</vt:lpstr>
      <vt:lpstr>'MV beds COVID'!ExternalData_37</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&amp; NHS IMPROVEMENT - X24)</cp:lastModifiedBy>
  <dcterms:created xsi:type="dcterms:W3CDTF">2022-07-05T14:49:42Z</dcterms:created>
  <dcterms:modified xsi:type="dcterms:W3CDTF">2022-07-05T15:59:01Z</dcterms:modified>
</cp:coreProperties>
</file>