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207/"/>
    </mc:Choice>
  </mc:AlternateContent>
  <xr:revisionPtr revIDLastSave="1" documentId="8_{726B1D92-0624-494C-A28F-2EFC2B059255}" xr6:coauthVersionLast="47" xr6:coauthVersionMax="47" xr10:uidLastSave="{B4A7E690-1E76-4334-88F0-472254E8074B}"/>
  <bookViews>
    <workbookView xWindow="-110" yWindow="-110" windowWidth="19420" windowHeight="10420" xr2:uid="{21C66E90-14C7-492F-A356-47EDE47FF91E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diag'!$B$25:$GF$287</definedName>
    <definedName name="ExternalData_44" localSheetId="4">'Adult CC Beds Occupied COVID'!$B$25:$GH$159</definedName>
    <definedName name="ExternalData_44" localSheetId="3">'Adult G&amp;A Beds Occupied COVID'!$B$25:$GH$159</definedName>
    <definedName name="ExternalData_44" localSheetId="2">'All beds COVID'!$B$25:$GH$287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H24" i="5" l="1"/>
  <c r="GG24" i="5"/>
  <c r="GF24" i="5"/>
  <c r="GE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GH20" i="5"/>
  <c r="GG20" i="5"/>
  <c r="GF20" i="5"/>
  <c r="GE20" i="5"/>
  <c r="GD20" i="5"/>
  <c r="GC20" i="5"/>
  <c r="GB20" i="5"/>
  <c r="GB16" i="5" s="1"/>
  <c r="GA20" i="5"/>
  <c r="GA16" i="5" s="1"/>
  <c r="FZ20" i="5"/>
  <c r="FY20" i="5"/>
  <c r="FX20" i="5"/>
  <c r="FW20" i="5"/>
  <c r="FV20" i="5"/>
  <c r="FU20" i="5"/>
  <c r="FT20" i="5"/>
  <c r="FT16" i="5" s="1"/>
  <c r="FS20" i="5"/>
  <c r="FS16" i="5" s="1"/>
  <c r="FR20" i="5"/>
  <c r="FQ20" i="5"/>
  <c r="FP20" i="5"/>
  <c r="FO20" i="5"/>
  <c r="FN20" i="5"/>
  <c r="FM20" i="5"/>
  <c r="FL20" i="5"/>
  <c r="FL16" i="5" s="1"/>
  <c r="FK20" i="5"/>
  <c r="FK16" i="5" s="1"/>
  <c r="FJ20" i="5"/>
  <c r="FI20" i="5"/>
  <c r="FH20" i="5"/>
  <c r="FG20" i="5"/>
  <c r="FF20" i="5"/>
  <c r="FE20" i="5"/>
  <c r="FD20" i="5"/>
  <c r="FD16" i="5" s="1"/>
  <c r="FC20" i="5"/>
  <c r="FC16" i="5" s="1"/>
  <c r="FB20" i="5"/>
  <c r="FA20" i="5"/>
  <c r="EZ20" i="5"/>
  <c r="EY20" i="5"/>
  <c r="EX20" i="5"/>
  <c r="EW20" i="5"/>
  <c r="EV20" i="5"/>
  <c r="EV16" i="5" s="1"/>
  <c r="EU20" i="5"/>
  <c r="EU16" i="5" s="1"/>
  <c r="ET20" i="5"/>
  <c r="ES20" i="5"/>
  <c r="ER20" i="5"/>
  <c r="EQ20" i="5"/>
  <c r="EP20" i="5"/>
  <c r="EO20" i="5"/>
  <c r="EN20" i="5"/>
  <c r="EN16" i="5" s="1"/>
  <c r="EM20" i="5"/>
  <c r="EM16" i="5" s="1"/>
  <c r="EL20" i="5"/>
  <c r="EK20" i="5"/>
  <c r="EJ20" i="5"/>
  <c r="EI20" i="5"/>
  <c r="EH20" i="5"/>
  <c r="EG20" i="5"/>
  <c r="EF20" i="5"/>
  <c r="EF16" i="5" s="1"/>
  <c r="EE20" i="5"/>
  <c r="EE16" i="5" s="1"/>
  <c r="ED20" i="5"/>
  <c r="EC20" i="5"/>
  <c r="EB20" i="5"/>
  <c r="EA20" i="5"/>
  <c r="DZ20" i="5"/>
  <c r="DY20" i="5"/>
  <c r="DX20" i="5"/>
  <c r="DX16" i="5" s="1"/>
  <c r="DW20" i="5"/>
  <c r="DW16" i="5" s="1"/>
  <c r="DV20" i="5"/>
  <c r="DU20" i="5"/>
  <c r="DT20" i="5"/>
  <c r="DS20" i="5"/>
  <c r="DR20" i="5"/>
  <c r="DQ20" i="5"/>
  <c r="DP20" i="5"/>
  <c r="DP16" i="5" s="1"/>
  <c r="DO20" i="5"/>
  <c r="DO16" i="5" s="1"/>
  <c r="DN20" i="5"/>
  <c r="DM20" i="5"/>
  <c r="DL20" i="5"/>
  <c r="DK20" i="5"/>
  <c r="DJ20" i="5"/>
  <c r="DI20" i="5"/>
  <c r="DH20" i="5"/>
  <c r="DH16" i="5" s="1"/>
  <c r="DG20" i="5"/>
  <c r="DG16" i="5" s="1"/>
  <c r="DF20" i="5"/>
  <c r="DE20" i="5"/>
  <c r="DD20" i="5"/>
  <c r="DC20" i="5"/>
  <c r="DB20" i="5"/>
  <c r="DA20" i="5"/>
  <c r="CZ20" i="5"/>
  <c r="CZ16" i="5" s="1"/>
  <c r="CY20" i="5"/>
  <c r="CY16" i="5" s="1"/>
  <c r="CX20" i="5"/>
  <c r="CW20" i="5"/>
  <c r="CV20" i="5"/>
  <c r="CU20" i="5"/>
  <c r="CT20" i="5"/>
  <c r="CS20" i="5"/>
  <c r="CR20" i="5"/>
  <c r="CR16" i="5" s="1"/>
  <c r="CQ20" i="5"/>
  <c r="CQ16" i="5" s="1"/>
  <c r="CP20" i="5"/>
  <c r="CO20" i="5"/>
  <c r="CN20" i="5"/>
  <c r="CM20" i="5"/>
  <c r="CL20" i="5"/>
  <c r="CK20" i="5"/>
  <c r="CJ20" i="5"/>
  <c r="CJ16" i="5" s="1"/>
  <c r="CI20" i="5"/>
  <c r="CI16" i="5" s="1"/>
  <c r="CH20" i="5"/>
  <c r="CG20" i="5"/>
  <c r="CF20" i="5"/>
  <c r="CE20" i="5"/>
  <c r="CD20" i="5"/>
  <c r="CC20" i="5"/>
  <c r="CB20" i="5"/>
  <c r="CB16" i="5" s="1"/>
  <c r="CA20" i="5"/>
  <c r="CA16" i="5" s="1"/>
  <c r="BZ20" i="5"/>
  <c r="BY20" i="5"/>
  <c r="BX20" i="5"/>
  <c r="BW20" i="5"/>
  <c r="BV20" i="5"/>
  <c r="BU20" i="5"/>
  <c r="BT20" i="5"/>
  <c r="BT16" i="5" s="1"/>
  <c r="BS20" i="5"/>
  <c r="BS16" i="5" s="1"/>
  <c r="BR20" i="5"/>
  <c r="BQ20" i="5"/>
  <c r="BP20" i="5"/>
  <c r="BO20" i="5"/>
  <c r="BN20" i="5"/>
  <c r="BM20" i="5"/>
  <c r="BL20" i="5"/>
  <c r="BL16" i="5" s="1"/>
  <c r="BK20" i="5"/>
  <c r="BK16" i="5" s="1"/>
  <c r="BJ20" i="5"/>
  <c r="BI20" i="5"/>
  <c r="BH20" i="5"/>
  <c r="BG20" i="5"/>
  <c r="BF20" i="5"/>
  <c r="BE20" i="5"/>
  <c r="BD20" i="5"/>
  <c r="BD16" i="5" s="1"/>
  <c r="BC20" i="5"/>
  <c r="BC16" i="5" s="1"/>
  <c r="BB20" i="5"/>
  <c r="BA20" i="5"/>
  <c r="AZ20" i="5"/>
  <c r="AY20" i="5"/>
  <c r="AX20" i="5"/>
  <c r="AW20" i="5"/>
  <c r="AV20" i="5"/>
  <c r="AV16" i="5" s="1"/>
  <c r="AU20" i="5"/>
  <c r="AU16" i="5" s="1"/>
  <c r="AT20" i="5"/>
  <c r="AS20" i="5"/>
  <c r="AR20" i="5"/>
  <c r="AQ20" i="5"/>
  <c r="AP20" i="5"/>
  <c r="AO20" i="5"/>
  <c r="AN20" i="5"/>
  <c r="AN16" i="5" s="1"/>
  <c r="AM20" i="5"/>
  <c r="AM16" i="5" s="1"/>
  <c r="AL20" i="5"/>
  <c r="AK20" i="5"/>
  <c r="AJ20" i="5"/>
  <c r="AI20" i="5"/>
  <c r="AH20" i="5"/>
  <c r="AG20" i="5"/>
  <c r="AF20" i="5"/>
  <c r="AF16" i="5" s="1"/>
  <c r="AE20" i="5"/>
  <c r="AE16" i="5" s="1"/>
  <c r="AD20" i="5"/>
  <c r="AC20" i="5"/>
  <c r="AB20" i="5"/>
  <c r="AA20" i="5"/>
  <c r="Z20" i="5"/>
  <c r="Y20" i="5"/>
  <c r="X20" i="5"/>
  <c r="X16" i="5" s="1"/>
  <c r="W20" i="5"/>
  <c r="W16" i="5" s="1"/>
  <c r="V20" i="5"/>
  <c r="U20" i="5"/>
  <c r="T20" i="5"/>
  <c r="S20" i="5"/>
  <c r="R20" i="5"/>
  <c r="Q20" i="5"/>
  <c r="P20" i="5"/>
  <c r="P16" i="5" s="1"/>
  <c r="O20" i="5"/>
  <c r="O16" i="5" s="1"/>
  <c r="N20" i="5"/>
  <c r="M20" i="5"/>
  <c r="L20" i="5"/>
  <c r="K20" i="5"/>
  <c r="J20" i="5"/>
  <c r="I20" i="5"/>
  <c r="H20" i="5"/>
  <c r="H16" i="5" s="1"/>
  <c r="G20" i="5"/>
  <c r="G16" i="5" s="1"/>
  <c r="F20" i="5"/>
  <c r="E20" i="5"/>
  <c r="GH19" i="5"/>
  <c r="GG19" i="5"/>
  <c r="GF19" i="5"/>
  <c r="GE19" i="5"/>
  <c r="GD19" i="5"/>
  <c r="GD16" i="5" s="1"/>
  <c r="GC19" i="5"/>
  <c r="GC16" i="5" s="1"/>
  <c r="GB19" i="5"/>
  <c r="GA19" i="5"/>
  <c r="FZ19" i="5"/>
  <c r="FY19" i="5"/>
  <c r="FX19" i="5"/>
  <c r="FW19" i="5"/>
  <c r="FV19" i="5"/>
  <c r="FV16" i="5" s="1"/>
  <c r="FU19" i="5"/>
  <c r="FU16" i="5" s="1"/>
  <c r="FT19" i="5"/>
  <c r="FS19" i="5"/>
  <c r="FR19" i="5"/>
  <c r="FQ19" i="5"/>
  <c r="FP19" i="5"/>
  <c r="FO19" i="5"/>
  <c r="FN19" i="5"/>
  <c r="FN16" i="5" s="1"/>
  <c r="FM19" i="5"/>
  <c r="FM16" i="5" s="1"/>
  <c r="FL19" i="5"/>
  <c r="FK19" i="5"/>
  <c r="FJ19" i="5"/>
  <c r="FI19" i="5"/>
  <c r="FH19" i="5"/>
  <c r="FG19" i="5"/>
  <c r="FF19" i="5"/>
  <c r="FF16" i="5" s="1"/>
  <c r="FE19" i="5"/>
  <c r="FE16" i="5" s="1"/>
  <c r="FD19" i="5"/>
  <c r="FC19" i="5"/>
  <c r="FB19" i="5"/>
  <c r="FA19" i="5"/>
  <c r="EZ19" i="5"/>
  <c r="EY19" i="5"/>
  <c r="EX19" i="5"/>
  <c r="EX16" i="5" s="1"/>
  <c r="EW19" i="5"/>
  <c r="EW16" i="5" s="1"/>
  <c r="EV19" i="5"/>
  <c r="EU19" i="5"/>
  <c r="ET19" i="5"/>
  <c r="ES19" i="5"/>
  <c r="ER19" i="5"/>
  <c r="EQ19" i="5"/>
  <c r="EP19" i="5"/>
  <c r="EP16" i="5" s="1"/>
  <c r="EO19" i="5"/>
  <c r="EO16" i="5" s="1"/>
  <c r="EN19" i="5"/>
  <c r="EM19" i="5"/>
  <c r="EL19" i="5"/>
  <c r="EK19" i="5"/>
  <c r="EJ19" i="5"/>
  <c r="EI19" i="5"/>
  <c r="EH19" i="5"/>
  <c r="EH16" i="5" s="1"/>
  <c r="EG19" i="5"/>
  <c r="EG16" i="5" s="1"/>
  <c r="EF19" i="5"/>
  <c r="EE19" i="5"/>
  <c r="ED19" i="5"/>
  <c r="EC19" i="5"/>
  <c r="EB19" i="5"/>
  <c r="EA19" i="5"/>
  <c r="DZ19" i="5"/>
  <c r="DZ16" i="5" s="1"/>
  <c r="DY19" i="5"/>
  <c r="DY16" i="5" s="1"/>
  <c r="DX19" i="5"/>
  <c r="DW19" i="5"/>
  <c r="DV19" i="5"/>
  <c r="DU19" i="5"/>
  <c r="DT19" i="5"/>
  <c r="DS19" i="5"/>
  <c r="DR19" i="5"/>
  <c r="DR16" i="5" s="1"/>
  <c r="DQ19" i="5"/>
  <c r="DQ16" i="5" s="1"/>
  <c r="DP19" i="5"/>
  <c r="DO19" i="5"/>
  <c r="DN19" i="5"/>
  <c r="DM19" i="5"/>
  <c r="DL19" i="5"/>
  <c r="DK19" i="5"/>
  <c r="DJ19" i="5"/>
  <c r="DJ16" i="5" s="1"/>
  <c r="DI19" i="5"/>
  <c r="DI16" i="5" s="1"/>
  <c r="DH19" i="5"/>
  <c r="DG19" i="5"/>
  <c r="DF19" i="5"/>
  <c r="DE19" i="5"/>
  <c r="DD19" i="5"/>
  <c r="DC19" i="5"/>
  <c r="DB19" i="5"/>
  <c r="DB16" i="5" s="1"/>
  <c r="DA19" i="5"/>
  <c r="DA16" i="5" s="1"/>
  <c r="CZ19" i="5"/>
  <c r="CY19" i="5"/>
  <c r="CX19" i="5"/>
  <c r="CW19" i="5"/>
  <c r="CV19" i="5"/>
  <c r="CU19" i="5"/>
  <c r="CT19" i="5"/>
  <c r="CT16" i="5" s="1"/>
  <c r="CS19" i="5"/>
  <c r="CS16" i="5" s="1"/>
  <c r="CR19" i="5"/>
  <c r="CQ19" i="5"/>
  <c r="CP19" i="5"/>
  <c r="CO19" i="5"/>
  <c r="CN19" i="5"/>
  <c r="CM19" i="5"/>
  <c r="CL19" i="5"/>
  <c r="CL16" i="5" s="1"/>
  <c r="CK19" i="5"/>
  <c r="CK16" i="5" s="1"/>
  <c r="CJ19" i="5"/>
  <c r="CI19" i="5"/>
  <c r="CH19" i="5"/>
  <c r="CG19" i="5"/>
  <c r="CF19" i="5"/>
  <c r="CE19" i="5"/>
  <c r="CD19" i="5"/>
  <c r="CD16" i="5" s="1"/>
  <c r="CC19" i="5"/>
  <c r="CC16" i="5" s="1"/>
  <c r="CB19" i="5"/>
  <c r="CA19" i="5"/>
  <c r="BZ19" i="5"/>
  <c r="BY19" i="5"/>
  <c r="BX19" i="5"/>
  <c r="BW19" i="5"/>
  <c r="BV19" i="5"/>
  <c r="BV16" i="5" s="1"/>
  <c r="BU19" i="5"/>
  <c r="BU16" i="5" s="1"/>
  <c r="BT19" i="5"/>
  <c r="BS19" i="5"/>
  <c r="BR19" i="5"/>
  <c r="BQ19" i="5"/>
  <c r="BP19" i="5"/>
  <c r="BO19" i="5"/>
  <c r="BN19" i="5"/>
  <c r="BN16" i="5" s="1"/>
  <c r="BM19" i="5"/>
  <c r="BM16" i="5" s="1"/>
  <c r="BL19" i="5"/>
  <c r="BK19" i="5"/>
  <c r="BJ19" i="5"/>
  <c r="BI19" i="5"/>
  <c r="BH19" i="5"/>
  <c r="BG19" i="5"/>
  <c r="BF19" i="5"/>
  <c r="BF16" i="5" s="1"/>
  <c r="BE19" i="5"/>
  <c r="BE16" i="5" s="1"/>
  <c r="BD19" i="5"/>
  <c r="BC19" i="5"/>
  <c r="BB19" i="5"/>
  <c r="BA19" i="5"/>
  <c r="AZ19" i="5"/>
  <c r="AY19" i="5"/>
  <c r="AX19" i="5"/>
  <c r="AX16" i="5" s="1"/>
  <c r="AW19" i="5"/>
  <c r="AW16" i="5" s="1"/>
  <c r="AV19" i="5"/>
  <c r="AU19" i="5"/>
  <c r="AT19" i="5"/>
  <c r="AS19" i="5"/>
  <c r="AR19" i="5"/>
  <c r="AQ19" i="5"/>
  <c r="AP19" i="5"/>
  <c r="AP16" i="5" s="1"/>
  <c r="AO19" i="5"/>
  <c r="AO16" i="5" s="1"/>
  <c r="AN19" i="5"/>
  <c r="AM19" i="5"/>
  <c r="AL19" i="5"/>
  <c r="AK19" i="5"/>
  <c r="AJ19" i="5"/>
  <c r="AI19" i="5"/>
  <c r="AH19" i="5"/>
  <c r="AG19" i="5"/>
  <c r="AG16" i="5" s="1"/>
  <c r="AF19" i="5"/>
  <c r="AE19" i="5"/>
  <c r="AD19" i="5"/>
  <c r="AC19" i="5"/>
  <c r="AB19" i="5"/>
  <c r="AA19" i="5"/>
  <c r="Z19" i="5"/>
  <c r="Y19" i="5"/>
  <c r="Y16" i="5" s="1"/>
  <c r="X19" i="5"/>
  <c r="W19" i="5"/>
  <c r="V19" i="5"/>
  <c r="U19" i="5"/>
  <c r="T19" i="5"/>
  <c r="S19" i="5"/>
  <c r="R19" i="5"/>
  <c r="Q19" i="5"/>
  <c r="Q16" i="5" s="1"/>
  <c r="P19" i="5"/>
  <c r="O19" i="5"/>
  <c r="N19" i="5"/>
  <c r="M19" i="5"/>
  <c r="L19" i="5"/>
  <c r="K19" i="5"/>
  <c r="J19" i="5"/>
  <c r="I19" i="5"/>
  <c r="I16" i="5" s="1"/>
  <c r="H19" i="5"/>
  <c r="G19" i="5"/>
  <c r="F19" i="5"/>
  <c r="E19" i="5"/>
  <c r="GH18" i="5"/>
  <c r="GG18" i="5"/>
  <c r="GF18" i="5"/>
  <c r="GF16" i="5" s="1"/>
  <c r="GE18" i="5"/>
  <c r="GE16" i="5" s="1"/>
  <c r="GD18" i="5"/>
  <c r="GC18" i="5"/>
  <c r="GB18" i="5"/>
  <c r="GA18" i="5"/>
  <c r="FZ18" i="5"/>
  <c r="FY18" i="5"/>
  <c r="FX18" i="5"/>
  <c r="FX16" i="5" s="1"/>
  <c r="FW18" i="5"/>
  <c r="FW16" i="5" s="1"/>
  <c r="FV18" i="5"/>
  <c r="FU18" i="5"/>
  <c r="FT18" i="5"/>
  <c r="FS18" i="5"/>
  <c r="FR18" i="5"/>
  <c r="FQ18" i="5"/>
  <c r="FP18" i="5"/>
  <c r="FP16" i="5" s="1"/>
  <c r="FO18" i="5"/>
  <c r="FO16" i="5" s="1"/>
  <c r="FN18" i="5"/>
  <c r="FM18" i="5"/>
  <c r="FL18" i="5"/>
  <c r="FK18" i="5"/>
  <c r="FJ18" i="5"/>
  <c r="FI18" i="5"/>
  <c r="FH18" i="5"/>
  <c r="FH16" i="5" s="1"/>
  <c r="FG18" i="5"/>
  <c r="FG16" i="5" s="1"/>
  <c r="FF18" i="5"/>
  <c r="FE18" i="5"/>
  <c r="FD18" i="5"/>
  <c r="FC18" i="5"/>
  <c r="FB18" i="5"/>
  <c r="FA18" i="5"/>
  <c r="EZ18" i="5"/>
  <c r="EZ16" i="5" s="1"/>
  <c r="EY18" i="5"/>
  <c r="EY16" i="5" s="1"/>
  <c r="EX18" i="5"/>
  <c r="EW18" i="5"/>
  <c r="EV18" i="5"/>
  <c r="EU18" i="5"/>
  <c r="ET18" i="5"/>
  <c r="ES18" i="5"/>
  <c r="ER18" i="5"/>
  <c r="ER16" i="5" s="1"/>
  <c r="EQ18" i="5"/>
  <c r="EQ16" i="5" s="1"/>
  <c r="EP18" i="5"/>
  <c r="EO18" i="5"/>
  <c r="EN18" i="5"/>
  <c r="EM18" i="5"/>
  <c r="EL18" i="5"/>
  <c r="EK18" i="5"/>
  <c r="EJ18" i="5"/>
  <c r="EJ16" i="5" s="1"/>
  <c r="EI18" i="5"/>
  <c r="EI16" i="5" s="1"/>
  <c r="EH18" i="5"/>
  <c r="EG18" i="5"/>
  <c r="EF18" i="5"/>
  <c r="EE18" i="5"/>
  <c r="ED18" i="5"/>
  <c r="EC18" i="5"/>
  <c r="EB18" i="5"/>
  <c r="EB16" i="5" s="1"/>
  <c r="EA18" i="5"/>
  <c r="EA16" i="5" s="1"/>
  <c r="DZ18" i="5"/>
  <c r="DY18" i="5"/>
  <c r="DX18" i="5"/>
  <c r="DW18" i="5"/>
  <c r="DV18" i="5"/>
  <c r="DU18" i="5"/>
  <c r="DT18" i="5"/>
  <c r="DT16" i="5" s="1"/>
  <c r="DS18" i="5"/>
  <c r="DS16" i="5" s="1"/>
  <c r="DR18" i="5"/>
  <c r="DQ18" i="5"/>
  <c r="DP18" i="5"/>
  <c r="DO18" i="5"/>
  <c r="DN18" i="5"/>
  <c r="DM18" i="5"/>
  <c r="DL18" i="5"/>
  <c r="DL16" i="5" s="1"/>
  <c r="DK18" i="5"/>
  <c r="DK16" i="5" s="1"/>
  <c r="DJ18" i="5"/>
  <c r="DI18" i="5"/>
  <c r="DH18" i="5"/>
  <c r="DG18" i="5"/>
  <c r="DF18" i="5"/>
  <c r="DE18" i="5"/>
  <c r="DD18" i="5"/>
  <c r="DD16" i="5" s="1"/>
  <c r="DC18" i="5"/>
  <c r="DC16" i="5" s="1"/>
  <c r="DB18" i="5"/>
  <c r="DA18" i="5"/>
  <c r="CZ18" i="5"/>
  <c r="CY18" i="5"/>
  <c r="CX18" i="5"/>
  <c r="CW18" i="5"/>
  <c r="CV18" i="5"/>
  <c r="CV16" i="5" s="1"/>
  <c r="CU18" i="5"/>
  <c r="CU16" i="5" s="1"/>
  <c r="CT18" i="5"/>
  <c r="CS18" i="5"/>
  <c r="CR18" i="5"/>
  <c r="CQ18" i="5"/>
  <c r="CP18" i="5"/>
  <c r="CO18" i="5"/>
  <c r="CN18" i="5"/>
  <c r="CN16" i="5" s="1"/>
  <c r="CM18" i="5"/>
  <c r="CM16" i="5" s="1"/>
  <c r="CL18" i="5"/>
  <c r="CK18" i="5"/>
  <c r="CJ18" i="5"/>
  <c r="CI18" i="5"/>
  <c r="CH18" i="5"/>
  <c r="CG18" i="5"/>
  <c r="CF18" i="5"/>
  <c r="CF16" i="5" s="1"/>
  <c r="CE18" i="5"/>
  <c r="CE16" i="5" s="1"/>
  <c r="CD18" i="5"/>
  <c r="CC18" i="5"/>
  <c r="CB18" i="5"/>
  <c r="CA18" i="5"/>
  <c r="BZ18" i="5"/>
  <c r="BY18" i="5"/>
  <c r="BX18" i="5"/>
  <c r="BX16" i="5" s="1"/>
  <c r="BW18" i="5"/>
  <c r="BW16" i="5" s="1"/>
  <c r="BV18" i="5"/>
  <c r="BU18" i="5"/>
  <c r="BT18" i="5"/>
  <c r="BS18" i="5"/>
  <c r="BR18" i="5"/>
  <c r="BQ18" i="5"/>
  <c r="BP18" i="5"/>
  <c r="BP16" i="5" s="1"/>
  <c r="BO18" i="5"/>
  <c r="BO16" i="5" s="1"/>
  <c r="BN18" i="5"/>
  <c r="BM18" i="5"/>
  <c r="BL18" i="5"/>
  <c r="BK18" i="5"/>
  <c r="BJ18" i="5"/>
  <c r="BI18" i="5"/>
  <c r="BH18" i="5"/>
  <c r="BH16" i="5" s="1"/>
  <c r="BG18" i="5"/>
  <c r="BG16" i="5" s="1"/>
  <c r="BF18" i="5"/>
  <c r="BE18" i="5"/>
  <c r="BD18" i="5"/>
  <c r="BC18" i="5"/>
  <c r="BB18" i="5"/>
  <c r="BA18" i="5"/>
  <c r="AZ18" i="5"/>
  <c r="AZ16" i="5" s="1"/>
  <c r="AY18" i="5"/>
  <c r="AY16" i="5" s="1"/>
  <c r="AX18" i="5"/>
  <c r="AW18" i="5"/>
  <c r="AV18" i="5"/>
  <c r="AU18" i="5"/>
  <c r="AT18" i="5"/>
  <c r="AS18" i="5"/>
  <c r="AR18" i="5"/>
  <c r="AR16" i="5" s="1"/>
  <c r="AQ18" i="5"/>
  <c r="AQ16" i="5" s="1"/>
  <c r="AP18" i="5"/>
  <c r="AO18" i="5"/>
  <c r="AN18" i="5"/>
  <c r="AM18" i="5"/>
  <c r="AL18" i="5"/>
  <c r="AK18" i="5"/>
  <c r="AJ18" i="5"/>
  <c r="AJ16" i="5" s="1"/>
  <c r="AI18" i="5"/>
  <c r="AI16" i="5" s="1"/>
  <c r="AH18" i="5"/>
  <c r="AH16" i="5" s="1"/>
  <c r="AG18" i="5"/>
  <c r="AF18" i="5"/>
  <c r="AE18" i="5"/>
  <c r="AD18" i="5"/>
  <c r="AC18" i="5"/>
  <c r="AB18" i="5"/>
  <c r="AB16" i="5" s="1"/>
  <c r="AA18" i="5"/>
  <c r="AA16" i="5" s="1"/>
  <c r="Z18" i="5"/>
  <c r="Z16" i="5" s="1"/>
  <c r="Y18" i="5"/>
  <c r="X18" i="5"/>
  <c r="W18" i="5"/>
  <c r="V18" i="5"/>
  <c r="U18" i="5"/>
  <c r="T18" i="5"/>
  <c r="T16" i="5" s="1"/>
  <c r="S18" i="5"/>
  <c r="S16" i="5" s="1"/>
  <c r="R18" i="5"/>
  <c r="R16" i="5" s="1"/>
  <c r="Q18" i="5"/>
  <c r="P18" i="5"/>
  <c r="O18" i="5"/>
  <c r="N18" i="5"/>
  <c r="M18" i="5"/>
  <c r="L18" i="5"/>
  <c r="L16" i="5" s="1"/>
  <c r="K18" i="5"/>
  <c r="K16" i="5" s="1"/>
  <c r="J18" i="5"/>
  <c r="J16" i="5" s="1"/>
  <c r="I18" i="5"/>
  <c r="H18" i="5"/>
  <c r="G18" i="5"/>
  <c r="F18" i="5"/>
  <c r="E18" i="5"/>
  <c r="GH16" i="5"/>
  <c r="GG16" i="5"/>
  <c r="FZ16" i="5"/>
  <c r="FY16" i="5"/>
  <c r="FR16" i="5"/>
  <c r="FQ16" i="5"/>
  <c r="FJ16" i="5"/>
  <c r="FI16" i="5"/>
  <c r="FB16" i="5"/>
  <c r="FA16" i="5"/>
  <c r="ET16" i="5"/>
  <c r="ES16" i="5"/>
  <c r="EL16" i="5"/>
  <c r="EK16" i="5"/>
  <c r="ED16" i="5"/>
  <c r="EC16" i="5"/>
  <c r="DV16" i="5"/>
  <c r="DU16" i="5"/>
  <c r="DN16" i="5"/>
  <c r="DM16" i="5"/>
  <c r="DF16" i="5"/>
  <c r="DE16" i="5"/>
  <c r="CX16" i="5"/>
  <c r="CW16" i="5"/>
  <c r="CP16" i="5"/>
  <c r="CO16" i="5"/>
  <c r="CH16" i="5"/>
  <c r="CG16" i="5"/>
  <c r="BZ16" i="5"/>
  <c r="BY16" i="5"/>
  <c r="BR16" i="5"/>
  <c r="BQ16" i="5"/>
  <c r="BJ16" i="5"/>
  <c r="BI16" i="5"/>
  <c r="BB16" i="5"/>
  <c r="BA16" i="5"/>
  <c r="AT16" i="5"/>
  <c r="AS16" i="5"/>
  <c r="AL16" i="5"/>
  <c r="AK16" i="5"/>
  <c r="AD16" i="5"/>
  <c r="AC16" i="5"/>
  <c r="V16" i="5"/>
  <c r="U16" i="5"/>
  <c r="N16" i="5"/>
  <c r="M16" i="5"/>
  <c r="F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G15" i="5" s="1"/>
  <c r="FH15" i="5" s="1"/>
  <c r="FI15" i="5" s="1"/>
  <c r="FJ15" i="5" s="1"/>
  <c r="FK15" i="5" s="1"/>
  <c r="FL15" i="5" s="1"/>
  <c r="FM15" i="5" s="1"/>
  <c r="FN15" i="5" s="1"/>
  <c r="FO15" i="5" s="1"/>
  <c r="FP15" i="5" s="1"/>
  <c r="FQ15" i="5" s="1"/>
  <c r="FR15" i="5" s="1"/>
  <c r="FS15" i="5" s="1"/>
  <c r="FT15" i="5" s="1"/>
  <c r="FU15" i="5" s="1"/>
  <c r="FV15" i="5" s="1"/>
  <c r="FW15" i="5" s="1"/>
  <c r="FX15" i="5" s="1"/>
  <c r="FY15" i="5" s="1"/>
  <c r="FZ15" i="5" s="1"/>
  <c r="GA15" i="5" s="1"/>
  <c r="GB15" i="5" s="1"/>
  <c r="GC15" i="5" s="1"/>
  <c r="GD15" i="5" s="1"/>
  <c r="GE15" i="5" s="1"/>
  <c r="GF15" i="5" s="1"/>
  <c r="GG15" i="5" s="1"/>
  <c r="GH15" i="5" s="1"/>
  <c r="F15" i="5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GH20" i="4"/>
  <c r="GG20" i="4"/>
  <c r="GF20" i="4"/>
  <c r="GE20" i="4"/>
  <c r="GD20" i="4"/>
  <c r="GC20" i="4"/>
  <c r="GB20" i="4"/>
  <c r="GB16" i="4" s="1"/>
  <c r="GA20" i="4"/>
  <c r="GA16" i="4" s="1"/>
  <c r="FZ20" i="4"/>
  <c r="FY20" i="4"/>
  <c r="FX20" i="4"/>
  <c r="FW20" i="4"/>
  <c r="FV20" i="4"/>
  <c r="FU20" i="4"/>
  <c r="FT20" i="4"/>
  <c r="FT16" i="4" s="1"/>
  <c r="FS20" i="4"/>
  <c r="FS16" i="4" s="1"/>
  <c r="FR20" i="4"/>
  <c r="FQ20" i="4"/>
  <c r="FP20" i="4"/>
  <c r="FO20" i="4"/>
  <c r="FN20" i="4"/>
  <c r="FM20" i="4"/>
  <c r="FL20" i="4"/>
  <c r="FL16" i="4" s="1"/>
  <c r="FK20" i="4"/>
  <c r="FK16" i="4" s="1"/>
  <c r="FJ20" i="4"/>
  <c r="FI20" i="4"/>
  <c r="FH20" i="4"/>
  <c r="FG20" i="4"/>
  <c r="FF20" i="4"/>
  <c r="FE20" i="4"/>
  <c r="FD20" i="4"/>
  <c r="FD16" i="4" s="1"/>
  <c r="FC20" i="4"/>
  <c r="FC16" i="4" s="1"/>
  <c r="FB20" i="4"/>
  <c r="FA20" i="4"/>
  <c r="EZ20" i="4"/>
  <c r="EY20" i="4"/>
  <c r="EX20" i="4"/>
  <c r="EW20" i="4"/>
  <c r="EV20" i="4"/>
  <c r="EV16" i="4" s="1"/>
  <c r="EU20" i="4"/>
  <c r="EU16" i="4" s="1"/>
  <c r="ET20" i="4"/>
  <c r="ES20" i="4"/>
  <c r="ER20" i="4"/>
  <c r="EQ20" i="4"/>
  <c r="EP20" i="4"/>
  <c r="EO20" i="4"/>
  <c r="EN20" i="4"/>
  <c r="EN16" i="4" s="1"/>
  <c r="EM20" i="4"/>
  <c r="EM16" i="4" s="1"/>
  <c r="EL20" i="4"/>
  <c r="EK20" i="4"/>
  <c r="EJ20" i="4"/>
  <c r="EI20" i="4"/>
  <c r="EH20" i="4"/>
  <c r="EG20" i="4"/>
  <c r="EF20" i="4"/>
  <c r="EF16" i="4" s="1"/>
  <c r="EE20" i="4"/>
  <c r="EE16" i="4" s="1"/>
  <c r="ED20" i="4"/>
  <c r="EC20" i="4"/>
  <c r="EB20" i="4"/>
  <c r="EA20" i="4"/>
  <c r="DZ20" i="4"/>
  <c r="DY20" i="4"/>
  <c r="DX20" i="4"/>
  <c r="DX16" i="4" s="1"/>
  <c r="DW20" i="4"/>
  <c r="DW16" i="4" s="1"/>
  <c r="DV20" i="4"/>
  <c r="DU20" i="4"/>
  <c r="DT20" i="4"/>
  <c r="DS20" i="4"/>
  <c r="DR20" i="4"/>
  <c r="DQ20" i="4"/>
  <c r="DP20" i="4"/>
  <c r="DP16" i="4" s="1"/>
  <c r="DO20" i="4"/>
  <c r="DO16" i="4" s="1"/>
  <c r="DN20" i="4"/>
  <c r="DM20" i="4"/>
  <c r="DL20" i="4"/>
  <c r="DK20" i="4"/>
  <c r="DJ20" i="4"/>
  <c r="DI20" i="4"/>
  <c r="DH20" i="4"/>
  <c r="DH16" i="4" s="1"/>
  <c r="DG20" i="4"/>
  <c r="DG16" i="4" s="1"/>
  <c r="DF20" i="4"/>
  <c r="DE20" i="4"/>
  <c r="DD20" i="4"/>
  <c r="DC20" i="4"/>
  <c r="DB20" i="4"/>
  <c r="DA20" i="4"/>
  <c r="CZ20" i="4"/>
  <c r="CZ16" i="4" s="1"/>
  <c r="CY20" i="4"/>
  <c r="CY16" i="4" s="1"/>
  <c r="CX20" i="4"/>
  <c r="CW20" i="4"/>
  <c r="CV20" i="4"/>
  <c r="CU20" i="4"/>
  <c r="CT20" i="4"/>
  <c r="CS20" i="4"/>
  <c r="CR20" i="4"/>
  <c r="CR16" i="4" s="1"/>
  <c r="CQ20" i="4"/>
  <c r="CQ16" i="4" s="1"/>
  <c r="CP20" i="4"/>
  <c r="CO20" i="4"/>
  <c r="CN20" i="4"/>
  <c r="CM20" i="4"/>
  <c r="CL20" i="4"/>
  <c r="CK20" i="4"/>
  <c r="CJ20" i="4"/>
  <c r="CJ16" i="4" s="1"/>
  <c r="CI20" i="4"/>
  <c r="CI16" i="4" s="1"/>
  <c r="CH20" i="4"/>
  <c r="CG20" i="4"/>
  <c r="CF20" i="4"/>
  <c r="CE20" i="4"/>
  <c r="CD20" i="4"/>
  <c r="CC20" i="4"/>
  <c r="CB20" i="4"/>
  <c r="CB16" i="4" s="1"/>
  <c r="CA20" i="4"/>
  <c r="CA16" i="4" s="1"/>
  <c r="BZ20" i="4"/>
  <c r="BY20" i="4"/>
  <c r="BX20" i="4"/>
  <c r="BW20" i="4"/>
  <c r="BV20" i="4"/>
  <c r="BU20" i="4"/>
  <c r="BT20" i="4"/>
  <c r="BT16" i="4" s="1"/>
  <c r="BS20" i="4"/>
  <c r="BS16" i="4" s="1"/>
  <c r="BR20" i="4"/>
  <c r="BQ20" i="4"/>
  <c r="BP20" i="4"/>
  <c r="BO20" i="4"/>
  <c r="BN20" i="4"/>
  <c r="BM20" i="4"/>
  <c r="BL20" i="4"/>
  <c r="BL16" i="4" s="1"/>
  <c r="BK20" i="4"/>
  <c r="BK16" i="4" s="1"/>
  <c r="BJ20" i="4"/>
  <c r="BI20" i="4"/>
  <c r="BH20" i="4"/>
  <c r="BG20" i="4"/>
  <c r="BF20" i="4"/>
  <c r="BE20" i="4"/>
  <c r="BD20" i="4"/>
  <c r="BD16" i="4" s="1"/>
  <c r="BC20" i="4"/>
  <c r="BC16" i="4" s="1"/>
  <c r="BB20" i="4"/>
  <c r="BA20" i="4"/>
  <c r="AZ20" i="4"/>
  <c r="AY20" i="4"/>
  <c r="AX20" i="4"/>
  <c r="AW20" i="4"/>
  <c r="AV20" i="4"/>
  <c r="AV16" i="4" s="1"/>
  <c r="AU20" i="4"/>
  <c r="AU16" i="4" s="1"/>
  <c r="AT20" i="4"/>
  <c r="AS20" i="4"/>
  <c r="AR20" i="4"/>
  <c r="AQ20" i="4"/>
  <c r="AP20" i="4"/>
  <c r="AO20" i="4"/>
  <c r="AN20" i="4"/>
  <c r="AN16" i="4" s="1"/>
  <c r="AM20" i="4"/>
  <c r="AM16" i="4" s="1"/>
  <c r="AL20" i="4"/>
  <c r="AK20" i="4"/>
  <c r="AJ20" i="4"/>
  <c r="AI20" i="4"/>
  <c r="AH20" i="4"/>
  <c r="AG20" i="4"/>
  <c r="AF20" i="4"/>
  <c r="AF16" i="4" s="1"/>
  <c r="AE20" i="4"/>
  <c r="AE16" i="4" s="1"/>
  <c r="AD20" i="4"/>
  <c r="AC20" i="4"/>
  <c r="AB20" i="4"/>
  <c r="AA20" i="4"/>
  <c r="Z20" i="4"/>
  <c r="Y20" i="4"/>
  <c r="X20" i="4"/>
  <c r="X16" i="4" s="1"/>
  <c r="W20" i="4"/>
  <c r="W16" i="4" s="1"/>
  <c r="V20" i="4"/>
  <c r="U20" i="4"/>
  <c r="T20" i="4"/>
  <c r="S20" i="4"/>
  <c r="R20" i="4"/>
  <c r="Q20" i="4"/>
  <c r="P20" i="4"/>
  <c r="P16" i="4" s="1"/>
  <c r="O20" i="4"/>
  <c r="O16" i="4" s="1"/>
  <c r="N20" i="4"/>
  <c r="M20" i="4"/>
  <c r="L20" i="4"/>
  <c r="K20" i="4"/>
  <c r="J20" i="4"/>
  <c r="I20" i="4"/>
  <c r="H20" i="4"/>
  <c r="H16" i="4" s="1"/>
  <c r="G20" i="4"/>
  <c r="G16" i="4" s="1"/>
  <c r="F20" i="4"/>
  <c r="E20" i="4"/>
  <c r="GH19" i="4"/>
  <c r="GG19" i="4"/>
  <c r="GF19" i="4"/>
  <c r="GE19" i="4"/>
  <c r="GD19" i="4"/>
  <c r="GD16" i="4" s="1"/>
  <c r="GC19" i="4"/>
  <c r="GC16" i="4" s="1"/>
  <c r="GB19" i="4"/>
  <c r="GA19" i="4"/>
  <c r="FZ19" i="4"/>
  <c r="FY19" i="4"/>
  <c r="FX19" i="4"/>
  <c r="FW19" i="4"/>
  <c r="FV19" i="4"/>
  <c r="FV16" i="4" s="1"/>
  <c r="FU19" i="4"/>
  <c r="FU16" i="4" s="1"/>
  <c r="FT19" i="4"/>
  <c r="FS19" i="4"/>
  <c r="FR19" i="4"/>
  <c r="FQ19" i="4"/>
  <c r="FP19" i="4"/>
  <c r="FO19" i="4"/>
  <c r="FN19" i="4"/>
  <c r="FN16" i="4" s="1"/>
  <c r="FM19" i="4"/>
  <c r="FM16" i="4" s="1"/>
  <c r="FL19" i="4"/>
  <c r="FK19" i="4"/>
  <c r="FJ19" i="4"/>
  <c r="FI19" i="4"/>
  <c r="FH19" i="4"/>
  <c r="FG19" i="4"/>
  <c r="FF19" i="4"/>
  <c r="FF16" i="4" s="1"/>
  <c r="FE19" i="4"/>
  <c r="FE16" i="4" s="1"/>
  <c r="FD19" i="4"/>
  <c r="FC19" i="4"/>
  <c r="FB19" i="4"/>
  <c r="FA19" i="4"/>
  <c r="EZ19" i="4"/>
  <c r="EY19" i="4"/>
  <c r="EX19" i="4"/>
  <c r="EX16" i="4" s="1"/>
  <c r="EW19" i="4"/>
  <c r="EW16" i="4" s="1"/>
  <c r="EV19" i="4"/>
  <c r="EU19" i="4"/>
  <c r="ET19" i="4"/>
  <c r="ES19" i="4"/>
  <c r="ER19" i="4"/>
  <c r="EQ19" i="4"/>
  <c r="EP19" i="4"/>
  <c r="EP16" i="4" s="1"/>
  <c r="EO19" i="4"/>
  <c r="EO16" i="4" s="1"/>
  <c r="EN19" i="4"/>
  <c r="EM19" i="4"/>
  <c r="EL19" i="4"/>
  <c r="EK19" i="4"/>
  <c r="EJ19" i="4"/>
  <c r="EI19" i="4"/>
  <c r="EH19" i="4"/>
  <c r="EH16" i="4" s="1"/>
  <c r="EG19" i="4"/>
  <c r="EG16" i="4" s="1"/>
  <c r="EF19" i="4"/>
  <c r="EE19" i="4"/>
  <c r="ED19" i="4"/>
  <c r="EC19" i="4"/>
  <c r="EB19" i="4"/>
  <c r="EA19" i="4"/>
  <c r="DZ19" i="4"/>
  <c r="DZ16" i="4" s="1"/>
  <c r="DY19" i="4"/>
  <c r="DY16" i="4" s="1"/>
  <c r="DX19" i="4"/>
  <c r="DW19" i="4"/>
  <c r="DV19" i="4"/>
  <c r="DU19" i="4"/>
  <c r="DT19" i="4"/>
  <c r="DS19" i="4"/>
  <c r="DR19" i="4"/>
  <c r="DR16" i="4" s="1"/>
  <c r="DQ19" i="4"/>
  <c r="DQ16" i="4" s="1"/>
  <c r="DP19" i="4"/>
  <c r="DO19" i="4"/>
  <c r="DN19" i="4"/>
  <c r="DM19" i="4"/>
  <c r="DL19" i="4"/>
  <c r="DK19" i="4"/>
  <c r="DJ19" i="4"/>
  <c r="DJ16" i="4" s="1"/>
  <c r="DI19" i="4"/>
  <c r="DI16" i="4" s="1"/>
  <c r="DH19" i="4"/>
  <c r="DG19" i="4"/>
  <c r="DF19" i="4"/>
  <c r="DE19" i="4"/>
  <c r="DD19" i="4"/>
  <c r="DC19" i="4"/>
  <c r="DB19" i="4"/>
  <c r="DB16" i="4" s="1"/>
  <c r="DA19" i="4"/>
  <c r="DA16" i="4" s="1"/>
  <c r="CZ19" i="4"/>
  <c r="CY19" i="4"/>
  <c r="CX19" i="4"/>
  <c r="CW19" i="4"/>
  <c r="CV19" i="4"/>
  <c r="CU19" i="4"/>
  <c r="CT19" i="4"/>
  <c r="CT16" i="4" s="1"/>
  <c r="CS19" i="4"/>
  <c r="CS16" i="4" s="1"/>
  <c r="CR19" i="4"/>
  <c r="CQ19" i="4"/>
  <c r="CP19" i="4"/>
  <c r="CO19" i="4"/>
  <c r="CN19" i="4"/>
  <c r="CM19" i="4"/>
  <c r="CL19" i="4"/>
  <c r="CL16" i="4" s="1"/>
  <c r="CK19" i="4"/>
  <c r="CK16" i="4" s="1"/>
  <c r="CJ19" i="4"/>
  <c r="CI19" i="4"/>
  <c r="CH19" i="4"/>
  <c r="CG19" i="4"/>
  <c r="CF19" i="4"/>
  <c r="CE19" i="4"/>
  <c r="CD19" i="4"/>
  <c r="CD16" i="4" s="1"/>
  <c r="CC19" i="4"/>
  <c r="CC16" i="4" s="1"/>
  <c r="CB19" i="4"/>
  <c r="CA19" i="4"/>
  <c r="BZ19" i="4"/>
  <c r="BY19" i="4"/>
  <c r="BX19" i="4"/>
  <c r="BW19" i="4"/>
  <c r="BV19" i="4"/>
  <c r="BV16" i="4" s="1"/>
  <c r="BU19" i="4"/>
  <c r="BU16" i="4" s="1"/>
  <c r="BT19" i="4"/>
  <c r="BS19" i="4"/>
  <c r="BR19" i="4"/>
  <c r="BQ19" i="4"/>
  <c r="BP19" i="4"/>
  <c r="BO19" i="4"/>
  <c r="BN19" i="4"/>
  <c r="BN16" i="4" s="1"/>
  <c r="BM19" i="4"/>
  <c r="BM16" i="4" s="1"/>
  <c r="BL19" i="4"/>
  <c r="BK19" i="4"/>
  <c r="BJ19" i="4"/>
  <c r="BI19" i="4"/>
  <c r="BH19" i="4"/>
  <c r="BG19" i="4"/>
  <c r="BF19" i="4"/>
  <c r="BF16" i="4" s="1"/>
  <c r="BE19" i="4"/>
  <c r="BE16" i="4" s="1"/>
  <c r="BD19" i="4"/>
  <c r="BC19" i="4"/>
  <c r="BB19" i="4"/>
  <c r="BA19" i="4"/>
  <c r="AZ19" i="4"/>
  <c r="AY19" i="4"/>
  <c r="AX19" i="4"/>
  <c r="AX16" i="4" s="1"/>
  <c r="AW19" i="4"/>
  <c r="AW16" i="4" s="1"/>
  <c r="AV19" i="4"/>
  <c r="AU19" i="4"/>
  <c r="AT19" i="4"/>
  <c r="AS19" i="4"/>
  <c r="AR19" i="4"/>
  <c r="AQ19" i="4"/>
  <c r="AP19" i="4"/>
  <c r="AP16" i="4" s="1"/>
  <c r="AO19" i="4"/>
  <c r="AO16" i="4" s="1"/>
  <c r="AN19" i="4"/>
  <c r="AM19" i="4"/>
  <c r="AL19" i="4"/>
  <c r="AK19" i="4"/>
  <c r="AJ19" i="4"/>
  <c r="AI19" i="4"/>
  <c r="AH19" i="4"/>
  <c r="AH16" i="4" s="1"/>
  <c r="AG19" i="4"/>
  <c r="AG16" i="4" s="1"/>
  <c r="AF19" i="4"/>
  <c r="AE19" i="4"/>
  <c r="AD19" i="4"/>
  <c r="AC19" i="4"/>
  <c r="AB19" i="4"/>
  <c r="AA19" i="4"/>
  <c r="Z19" i="4"/>
  <c r="Z16" i="4" s="1"/>
  <c r="Y19" i="4"/>
  <c r="Y16" i="4" s="1"/>
  <c r="X19" i="4"/>
  <c r="W19" i="4"/>
  <c r="V19" i="4"/>
  <c r="U19" i="4"/>
  <c r="T19" i="4"/>
  <c r="S19" i="4"/>
  <c r="R19" i="4"/>
  <c r="R16" i="4" s="1"/>
  <c r="Q19" i="4"/>
  <c r="Q16" i="4" s="1"/>
  <c r="P19" i="4"/>
  <c r="O19" i="4"/>
  <c r="N19" i="4"/>
  <c r="M19" i="4"/>
  <c r="L19" i="4"/>
  <c r="K19" i="4"/>
  <c r="J19" i="4"/>
  <c r="J16" i="4" s="1"/>
  <c r="I19" i="4"/>
  <c r="I16" i="4" s="1"/>
  <c r="H19" i="4"/>
  <c r="G19" i="4"/>
  <c r="F19" i="4"/>
  <c r="E19" i="4"/>
  <c r="GH18" i="4"/>
  <c r="GG18" i="4"/>
  <c r="GF18" i="4"/>
  <c r="GF16" i="4" s="1"/>
  <c r="GE18" i="4"/>
  <c r="GE16" i="4" s="1"/>
  <c r="GD18" i="4"/>
  <c r="GC18" i="4"/>
  <c r="GB18" i="4"/>
  <c r="GA18" i="4"/>
  <c r="FZ18" i="4"/>
  <c r="FY18" i="4"/>
  <c r="FX18" i="4"/>
  <c r="FX16" i="4" s="1"/>
  <c r="FW18" i="4"/>
  <c r="FW16" i="4" s="1"/>
  <c r="FV18" i="4"/>
  <c r="FU18" i="4"/>
  <c r="FT18" i="4"/>
  <c r="FS18" i="4"/>
  <c r="FR18" i="4"/>
  <c r="FQ18" i="4"/>
  <c r="FP18" i="4"/>
  <c r="FP16" i="4" s="1"/>
  <c r="FO18" i="4"/>
  <c r="FO16" i="4" s="1"/>
  <c r="FN18" i="4"/>
  <c r="FM18" i="4"/>
  <c r="FL18" i="4"/>
  <c r="FK18" i="4"/>
  <c r="FJ18" i="4"/>
  <c r="FI18" i="4"/>
  <c r="FH18" i="4"/>
  <c r="FH16" i="4" s="1"/>
  <c r="FG18" i="4"/>
  <c r="FG16" i="4" s="1"/>
  <c r="FF18" i="4"/>
  <c r="FE18" i="4"/>
  <c r="FD18" i="4"/>
  <c r="FC18" i="4"/>
  <c r="FB18" i="4"/>
  <c r="FA18" i="4"/>
  <c r="EZ18" i="4"/>
  <c r="EZ16" i="4" s="1"/>
  <c r="EY18" i="4"/>
  <c r="EY16" i="4" s="1"/>
  <c r="EX18" i="4"/>
  <c r="EW18" i="4"/>
  <c r="EV18" i="4"/>
  <c r="EU18" i="4"/>
  <c r="ET18" i="4"/>
  <c r="ES18" i="4"/>
  <c r="ER18" i="4"/>
  <c r="ER16" i="4" s="1"/>
  <c r="EQ18" i="4"/>
  <c r="EQ16" i="4" s="1"/>
  <c r="EP18" i="4"/>
  <c r="EO18" i="4"/>
  <c r="EN18" i="4"/>
  <c r="EM18" i="4"/>
  <c r="EL18" i="4"/>
  <c r="EK18" i="4"/>
  <c r="EJ18" i="4"/>
  <c r="EJ16" i="4" s="1"/>
  <c r="EI18" i="4"/>
  <c r="EI16" i="4" s="1"/>
  <c r="EH18" i="4"/>
  <c r="EG18" i="4"/>
  <c r="EF18" i="4"/>
  <c r="EE18" i="4"/>
  <c r="ED18" i="4"/>
  <c r="EC18" i="4"/>
  <c r="EB18" i="4"/>
  <c r="EB16" i="4" s="1"/>
  <c r="EA18" i="4"/>
  <c r="EA16" i="4" s="1"/>
  <c r="DZ18" i="4"/>
  <c r="DY18" i="4"/>
  <c r="DX18" i="4"/>
  <c r="DW18" i="4"/>
  <c r="DV18" i="4"/>
  <c r="DU18" i="4"/>
  <c r="DT18" i="4"/>
  <c r="DT16" i="4" s="1"/>
  <c r="DS18" i="4"/>
  <c r="DS16" i="4" s="1"/>
  <c r="DR18" i="4"/>
  <c r="DQ18" i="4"/>
  <c r="DP18" i="4"/>
  <c r="DO18" i="4"/>
  <c r="DN18" i="4"/>
  <c r="DM18" i="4"/>
  <c r="DL18" i="4"/>
  <c r="DL16" i="4" s="1"/>
  <c r="DK18" i="4"/>
  <c r="DK16" i="4" s="1"/>
  <c r="DJ18" i="4"/>
  <c r="DI18" i="4"/>
  <c r="DH18" i="4"/>
  <c r="DG18" i="4"/>
  <c r="DF18" i="4"/>
  <c r="DE18" i="4"/>
  <c r="DD18" i="4"/>
  <c r="DD16" i="4" s="1"/>
  <c r="DC18" i="4"/>
  <c r="DC16" i="4" s="1"/>
  <c r="DB18" i="4"/>
  <c r="DA18" i="4"/>
  <c r="CZ18" i="4"/>
  <c r="CY18" i="4"/>
  <c r="CX18" i="4"/>
  <c r="CW18" i="4"/>
  <c r="CV18" i="4"/>
  <c r="CV16" i="4" s="1"/>
  <c r="CU18" i="4"/>
  <c r="CU16" i="4" s="1"/>
  <c r="CT18" i="4"/>
  <c r="CS18" i="4"/>
  <c r="CR18" i="4"/>
  <c r="CQ18" i="4"/>
  <c r="CP18" i="4"/>
  <c r="CO18" i="4"/>
  <c r="CN18" i="4"/>
  <c r="CN16" i="4" s="1"/>
  <c r="CM18" i="4"/>
  <c r="CM16" i="4" s="1"/>
  <c r="CL18" i="4"/>
  <c r="CK18" i="4"/>
  <c r="CJ18" i="4"/>
  <c r="CI18" i="4"/>
  <c r="CH18" i="4"/>
  <c r="CG18" i="4"/>
  <c r="CF18" i="4"/>
  <c r="CF16" i="4" s="1"/>
  <c r="CE18" i="4"/>
  <c r="CE16" i="4" s="1"/>
  <c r="CD18" i="4"/>
  <c r="CC18" i="4"/>
  <c r="CB18" i="4"/>
  <c r="CA18" i="4"/>
  <c r="BZ18" i="4"/>
  <c r="BY18" i="4"/>
  <c r="BX18" i="4"/>
  <c r="BX16" i="4" s="1"/>
  <c r="BW18" i="4"/>
  <c r="BW16" i="4" s="1"/>
  <c r="BV18" i="4"/>
  <c r="BU18" i="4"/>
  <c r="BT18" i="4"/>
  <c r="BS18" i="4"/>
  <c r="BR18" i="4"/>
  <c r="BQ18" i="4"/>
  <c r="BP18" i="4"/>
  <c r="BP16" i="4" s="1"/>
  <c r="BO18" i="4"/>
  <c r="BO16" i="4" s="1"/>
  <c r="BN18" i="4"/>
  <c r="BM18" i="4"/>
  <c r="BL18" i="4"/>
  <c r="BK18" i="4"/>
  <c r="BJ18" i="4"/>
  <c r="BI18" i="4"/>
  <c r="BH18" i="4"/>
  <c r="BH16" i="4" s="1"/>
  <c r="BG18" i="4"/>
  <c r="BG16" i="4" s="1"/>
  <c r="BF18" i="4"/>
  <c r="BE18" i="4"/>
  <c r="BD18" i="4"/>
  <c r="BC18" i="4"/>
  <c r="BB18" i="4"/>
  <c r="BA18" i="4"/>
  <c r="AZ18" i="4"/>
  <c r="AZ16" i="4" s="1"/>
  <c r="AY18" i="4"/>
  <c r="AY16" i="4" s="1"/>
  <c r="AX18" i="4"/>
  <c r="AW18" i="4"/>
  <c r="AV18" i="4"/>
  <c r="AU18" i="4"/>
  <c r="AT18" i="4"/>
  <c r="AS18" i="4"/>
  <c r="AR18" i="4"/>
  <c r="AR16" i="4" s="1"/>
  <c r="AQ18" i="4"/>
  <c r="AQ16" i="4" s="1"/>
  <c r="AP18" i="4"/>
  <c r="AO18" i="4"/>
  <c r="AN18" i="4"/>
  <c r="AM18" i="4"/>
  <c r="AL18" i="4"/>
  <c r="AK18" i="4"/>
  <c r="AJ18" i="4"/>
  <c r="AJ16" i="4" s="1"/>
  <c r="AI18" i="4"/>
  <c r="AI16" i="4" s="1"/>
  <c r="AH18" i="4"/>
  <c r="AG18" i="4"/>
  <c r="AF18" i="4"/>
  <c r="AE18" i="4"/>
  <c r="AD18" i="4"/>
  <c r="AC18" i="4"/>
  <c r="AB18" i="4"/>
  <c r="AB16" i="4" s="1"/>
  <c r="AA18" i="4"/>
  <c r="AA16" i="4" s="1"/>
  <c r="Z18" i="4"/>
  <c r="Y18" i="4"/>
  <c r="X18" i="4"/>
  <c r="W18" i="4"/>
  <c r="V18" i="4"/>
  <c r="U18" i="4"/>
  <c r="T18" i="4"/>
  <c r="T16" i="4" s="1"/>
  <c r="S18" i="4"/>
  <c r="S16" i="4" s="1"/>
  <c r="R18" i="4"/>
  <c r="Q18" i="4"/>
  <c r="P18" i="4"/>
  <c r="O18" i="4"/>
  <c r="N18" i="4"/>
  <c r="M18" i="4"/>
  <c r="L18" i="4"/>
  <c r="L16" i="4" s="1"/>
  <c r="K18" i="4"/>
  <c r="K16" i="4" s="1"/>
  <c r="J18" i="4"/>
  <c r="I18" i="4"/>
  <c r="H18" i="4"/>
  <c r="G18" i="4"/>
  <c r="F18" i="4"/>
  <c r="E18" i="4"/>
  <c r="GH16" i="4"/>
  <c r="GG16" i="4"/>
  <c r="FZ16" i="4"/>
  <c r="FY16" i="4"/>
  <c r="FR16" i="4"/>
  <c r="FQ16" i="4"/>
  <c r="FJ16" i="4"/>
  <c r="FI16" i="4"/>
  <c r="FB16" i="4"/>
  <c r="FA16" i="4"/>
  <c r="ET16" i="4"/>
  <c r="ES16" i="4"/>
  <c r="EL16" i="4"/>
  <c r="EK16" i="4"/>
  <c r="ED16" i="4"/>
  <c r="EC16" i="4"/>
  <c r="DV16" i="4"/>
  <c r="DU16" i="4"/>
  <c r="DN16" i="4"/>
  <c r="DM16" i="4"/>
  <c r="DF16" i="4"/>
  <c r="DE16" i="4"/>
  <c r="CX16" i="4"/>
  <c r="CW16" i="4"/>
  <c r="CP16" i="4"/>
  <c r="CO16" i="4"/>
  <c r="CH16" i="4"/>
  <c r="CG16" i="4"/>
  <c r="BZ16" i="4"/>
  <c r="BY16" i="4"/>
  <c r="BR16" i="4"/>
  <c r="BQ16" i="4"/>
  <c r="BJ16" i="4"/>
  <c r="BI16" i="4"/>
  <c r="BB16" i="4"/>
  <c r="BA16" i="4"/>
  <c r="AT16" i="4"/>
  <c r="AS16" i="4"/>
  <c r="AL16" i="4"/>
  <c r="AK16" i="4"/>
  <c r="AD16" i="4"/>
  <c r="AC16" i="4"/>
  <c r="V16" i="4"/>
  <c r="U16" i="4"/>
  <c r="N16" i="4"/>
  <c r="M16" i="4"/>
  <c r="F16" i="4"/>
  <c r="E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G15" i="4" s="1"/>
  <c r="FH15" i="4" s="1"/>
  <c r="FI15" i="4" s="1"/>
  <c r="FJ15" i="4" s="1"/>
  <c r="FK15" i="4" s="1"/>
  <c r="FL15" i="4" s="1"/>
  <c r="FM15" i="4" s="1"/>
  <c r="FN15" i="4" s="1"/>
  <c r="FO15" i="4" s="1"/>
  <c r="FP15" i="4" s="1"/>
  <c r="FQ15" i="4" s="1"/>
  <c r="FR15" i="4" s="1"/>
  <c r="FS15" i="4" s="1"/>
  <c r="FT15" i="4" s="1"/>
  <c r="FU15" i="4" s="1"/>
  <c r="FV15" i="4" s="1"/>
  <c r="FW15" i="4" s="1"/>
  <c r="FX15" i="4" s="1"/>
  <c r="FY15" i="4" s="1"/>
  <c r="FZ15" i="4" s="1"/>
  <c r="GA15" i="4" s="1"/>
  <c r="GB15" i="4" s="1"/>
  <c r="GC15" i="4" s="1"/>
  <c r="GD15" i="4" s="1"/>
  <c r="GE15" i="4" s="1"/>
  <c r="GF15" i="4" s="1"/>
  <c r="GG15" i="4" s="1"/>
  <c r="GH15" i="4" s="1"/>
  <c r="F15" i="4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GH20" i="3"/>
  <c r="GG20" i="3"/>
  <c r="GF20" i="3"/>
  <c r="GE20" i="3"/>
  <c r="GD20" i="3"/>
  <c r="GC20" i="3"/>
  <c r="GB20" i="3"/>
  <c r="GB16" i="3" s="1"/>
  <c r="GA20" i="3"/>
  <c r="GA16" i="3" s="1"/>
  <c r="FZ20" i="3"/>
  <c r="FY20" i="3"/>
  <c r="FX20" i="3"/>
  <c r="FW20" i="3"/>
  <c r="FV20" i="3"/>
  <c r="FU20" i="3"/>
  <c r="FT20" i="3"/>
  <c r="FT16" i="3" s="1"/>
  <c r="FS20" i="3"/>
  <c r="FS16" i="3" s="1"/>
  <c r="FR20" i="3"/>
  <c r="FQ20" i="3"/>
  <c r="FP20" i="3"/>
  <c r="FO20" i="3"/>
  <c r="FN20" i="3"/>
  <c r="FM20" i="3"/>
  <c r="FL20" i="3"/>
  <c r="FL16" i="3" s="1"/>
  <c r="FK20" i="3"/>
  <c r="FK16" i="3" s="1"/>
  <c r="FJ20" i="3"/>
  <c r="FI20" i="3"/>
  <c r="FH20" i="3"/>
  <c r="FG20" i="3"/>
  <c r="FF20" i="3"/>
  <c r="FE20" i="3"/>
  <c r="FD20" i="3"/>
  <c r="FD16" i="3" s="1"/>
  <c r="FC20" i="3"/>
  <c r="FC16" i="3" s="1"/>
  <c r="FB20" i="3"/>
  <c r="FA20" i="3"/>
  <c r="EZ20" i="3"/>
  <c r="EY20" i="3"/>
  <c r="EX20" i="3"/>
  <c r="EW20" i="3"/>
  <c r="EV20" i="3"/>
  <c r="EV16" i="3" s="1"/>
  <c r="EU20" i="3"/>
  <c r="EU16" i="3" s="1"/>
  <c r="ET20" i="3"/>
  <c r="ES20" i="3"/>
  <c r="ER20" i="3"/>
  <c r="EQ20" i="3"/>
  <c r="EP20" i="3"/>
  <c r="EO20" i="3"/>
  <c r="EN20" i="3"/>
  <c r="EN16" i="3" s="1"/>
  <c r="EM20" i="3"/>
  <c r="EM16" i="3" s="1"/>
  <c r="EL20" i="3"/>
  <c r="EK20" i="3"/>
  <c r="EJ20" i="3"/>
  <c r="EI20" i="3"/>
  <c r="EH20" i="3"/>
  <c r="EG20" i="3"/>
  <c r="EF20" i="3"/>
  <c r="EF16" i="3" s="1"/>
  <c r="EE20" i="3"/>
  <c r="EE16" i="3" s="1"/>
  <c r="ED20" i="3"/>
  <c r="EC20" i="3"/>
  <c r="EB20" i="3"/>
  <c r="EA20" i="3"/>
  <c r="DZ20" i="3"/>
  <c r="DY20" i="3"/>
  <c r="DX20" i="3"/>
  <c r="DX16" i="3" s="1"/>
  <c r="DW20" i="3"/>
  <c r="DW16" i="3" s="1"/>
  <c r="DV20" i="3"/>
  <c r="DU20" i="3"/>
  <c r="DT20" i="3"/>
  <c r="DS20" i="3"/>
  <c r="DR20" i="3"/>
  <c r="DQ20" i="3"/>
  <c r="DP20" i="3"/>
  <c r="DP16" i="3" s="1"/>
  <c r="DO20" i="3"/>
  <c r="DO16" i="3" s="1"/>
  <c r="DN20" i="3"/>
  <c r="DM20" i="3"/>
  <c r="DL20" i="3"/>
  <c r="DK20" i="3"/>
  <c r="DJ20" i="3"/>
  <c r="DI20" i="3"/>
  <c r="DH20" i="3"/>
  <c r="DH16" i="3" s="1"/>
  <c r="DG20" i="3"/>
  <c r="DG16" i="3" s="1"/>
  <c r="DF20" i="3"/>
  <c r="DE20" i="3"/>
  <c r="DD20" i="3"/>
  <c r="DC20" i="3"/>
  <c r="DB20" i="3"/>
  <c r="DA20" i="3"/>
  <c r="CZ20" i="3"/>
  <c r="CZ16" i="3" s="1"/>
  <c r="CY20" i="3"/>
  <c r="CY16" i="3" s="1"/>
  <c r="CX20" i="3"/>
  <c r="CW20" i="3"/>
  <c r="CV20" i="3"/>
  <c r="CU20" i="3"/>
  <c r="CT20" i="3"/>
  <c r="CS20" i="3"/>
  <c r="CR20" i="3"/>
  <c r="CR16" i="3" s="1"/>
  <c r="CQ20" i="3"/>
  <c r="CQ16" i="3" s="1"/>
  <c r="CP20" i="3"/>
  <c r="CO20" i="3"/>
  <c r="CN20" i="3"/>
  <c r="CM20" i="3"/>
  <c r="CL20" i="3"/>
  <c r="CK20" i="3"/>
  <c r="CJ20" i="3"/>
  <c r="CJ16" i="3" s="1"/>
  <c r="CI20" i="3"/>
  <c r="CI16" i="3" s="1"/>
  <c r="CH20" i="3"/>
  <c r="CG20" i="3"/>
  <c r="CF20" i="3"/>
  <c r="CE20" i="3"/>
  <c r="CD20" i="3"/>
  <c r="CC20" i="3"/>
  <c r="CB20" i="3"/>
  <c r="CB16" i="3" s="1"/>
  <c r="CA20" i="3"/>
  <c r="CA16" i="3" s="1"/>
  <c r="BZ20" i="3"/>
  <c r="BY20" i="3"/>
  <c r="BX20" i="3"/>
  <c r="BW20" i="3"/>
  <c r="BV20" i="3"/>
  <c r="BU20" i="3"/>
  <c r="BT20" i="3"/>
  <c r="BT16" i="3" s="1"/>
  <c r="BS20" i="3"/>
  <c r="BS16" i="3" s="1"/>
  <c r="BR20" i="3"/>
  <c r="BQ20" i="3"/>
  <c r="BP20" i="3"/>
  <c r="BO20" i="3"/>
  <c r="BN20" i="3"/>
  <c r="BM20" i="3"/>
  <c r="BL20" i="3"/>
  <c r="BL16" i="3" s="1"/>
  <c r="BK20" i="3"/>
  <c r="BK16" i="3" s="1"/>
  <c r="BJ20" i="3"/>
  <c r="BI20" i="3"/>
  <c r="BH20" i="3"/>
  <c r="BG20" i="3"/>
  <c r="BF20" i="3"/>
  <c r="BE20" i="3"/>
  <c r="BD20" i="3"/>
  <c r="BD16" i="3" s="1"/>
  <c r="BC20" i="3"/>
  <c r="BC16" i="3" s="1"/>
  <c r="BB20" i="3"/>
  <c r="BA20" i="3"/>
  <c r="AZ20" i="3"/>
  <c r="AY20" i="3"/>
  <c r="AX20" i="3"/>
  <c r="AW20" i="3"/>
  <c r="AV20" i="3"/>
  <c r="AV16" i="3" s="1"/>
  <c r="AU20" i="3"/>
  <c r="AU16" i="3" s="1"/>
  <c r="AT20" i="3"/>
  <c r="AS20" i="3"/>
  <c r="AR20" i="3"/>
  <c r="AQ20" i="3"/>
  <c r="AP20" i="3"/>
  <c r="AO20" i="3"/>
  <c r="AN20" i="3"/>
  <c r="AN16" i="3" s="1"/>
  <c r="AM20" i="3"/>
  <c r="AM16" i="3" s="1"/>
  <c r="AL20" i="3"/>
  <c r="AK20" i="3"/>
  <c r="AJ20" i="3"/>
  <c r="AI20" i="3"/>
  <c r="AH20" i="3"/>
  <c r="AG20" i="3"/>
  <c r="AF20" i="3"/>
  <c r="AF16" i="3" s="1"/>
  <c r="AE20" i="3"/>
  <c r="AE16" i="3" s="1"/>
  <c r="AD20" i="3"/>
  <c r="AC20" i="3"/>
  <c r="AB20" i="3"/>
  <c r="AA20" i="3"/>
  <c r="Z20" i="3"/>
  <c r="Y20" i="3"/>
  <c r="X20" i="3"/>
  <c r="X16" i="3" s="1"/>
  <c r="W20" i="3"/>
  <c r="W16" i="3" s="1"/>
  <c r="V20" i="3"/>
  <c r="U20" i="3"/>
  <c r="T20" i="3"/>
  <c r="S20" i="3"/>
  <c r="R20" i="3"/>
  <c r="Q20" i="3"/>
  <c r="P20" i="3"/>
  <c r="P16" i="3" s="1"/>
  <c r="O20" i="3"/>
  <c r="O16" i="3" s="1"/>
  <c r="N20" i="3"/>
  <c r="M20" i="3"/>
  <c r="L20" i="3"/>
  <c r="K20" i="3"/>
  <c r="J20" i="3"/>
  <c r="I20" i="3"/>
  <c r="H20" i="3"/>
  <c r="H16" i="3" s="1"/>
  <c r="G20" i="3"/>
  <c r="G16" i="3" s="1"/>
  <c r="F20" i="3"/>
  <c r="E20" i="3"/>
  <c r="GH19" i="3"/>
  <c r="GG19" i="3"/>
  <c r="GF19" i="3"/>
  <c r="GE19" i="3"/>
  <c r="GD19" i="3"/>
  <c r="GD16" i="3" s="1"/>
  <c r="GC19" i="3"/>
  <c r="GC16" i="3" s="1"/>
  <c r="GB19" i="3"/>
  <c r="GA19" i="3"/>
  <c r="FZ19" i="3"/>
  <c r="FY19" i="3"/>
  <c r="FX19" i="3"/>
  <c r="FW19" i="3"/>
  <c r="FV19" i="3"/>
  <c r="FV16" i="3" s="1"/>
  <c r="FU19" i="3"/>
  <c r="FU16" i="3" s="1"/>
  <c r="FT19" i="3"/>
  <c r="FS19" i="3"/>
  <c r="FR19" i="3"/>
  <c r="FQ19" i="3"/>
  <c r="FP19" i="3"/>
  <c r="FO19" i="3"/>
  <c r="FN19" i="3"/>
  <c r="FN16" i="3" s="1"/>
  <c r="FM19" i="3"/>
  <c r="FM16" i="3" s="1"/>
  <c r="FL19" i="3"/>
  <c r="FK19" i="3"/>
  <c r="FJ19" i="3"/>
  <c r="FI19" i="3"/>
  <c r="FH19" i="3"/>
  <c r="FG19" i="3"/>
  <c r="FF19" i="3"/>
  <c r="FF16" i="3" s="1"/>
  <c r="FE19" i="3"/>
  <c r="FE16" i="3" s="1"/>
  <c r="FD19" i="3"/>
  <c r="FC19" i="3"/>
  <c r="FB19" i="3"/>
  <c r="FA19" i="3"/>
  <c r="EZ19" i="3"/>
  <c r="EY19" i="3"/>
  <c r="EX19" i="3"/>
  <c r="EX16" i="3" s="1"/>
  <c r="EW19" i="3"/>
  <c r="EW16" i="3" s="1"/>
  <c r="EV19" i="3"/>
  <c r="EU19" i="3"/>
  <c r="ET19" i="3"/>
  <c r="ES19" i="3"/>
  <c r="ER19" i="3"/>
  <c r="EQ19" i="3"/>
  <c r="EP19" i="3"/>
  <c r="EP16" i="3" s="1"/>
  <c r="EO19" i="3"/>
  <c r="EO16" i="3" s="1"/>
  <c r="EN19" i="3"/>
  <c r="EM19" i="3"/>
  <c r="EL19" i="3"/>
  <c r="EK19" i="3"/>
  <c r="EJ19" i="3"/>
  <c r="EI19" i="3"/>
  <c r="EH19" i="3"/>
  <c r="EH16" i="3" s="1"/>
  <c r="EG19" i="3"/>
  <c r="EG16" i="3" s="1"/>
  <c r="EF19" i="3"/>
  <c r="EE19" i="3"/>
  <c r="ED19" i="3"/>
  <c r="EC19" i="3"/>
  <c r="EB19" i="3"/>
  <c r="EA19" i="3"/>
  <c r="DZ19" i="3"/>
  <c r="DZ16" i="3" s="1"/>
  <c r="DY19" i="3"/>
  <c r="DY16" i="3" s="1"/>
  <c r="DX19" i="3"/>
  <c r="DW19" i="3"/>
  <c r="DV19" i="3"/>
  <c r="DU19" i="3"/>
  <c r="DT19" i="3"/>
  <c r="DS19" i="3"/>
  <c r="DR19" i="3"/>
  <c r="DR16" i="3" s="1"/>
  <c r="DQ19" i="3"/>
  <c r="DQ16" i="3" s="1"/>
  <c r="DP19" i="3"/>
  <c r="DO19" i="3"/>
  <c r="DN19" i="3"/>
  <c r="DM19" i="3"/>
  <c r="DL19" i="3"/>
  <c r="DK19" i="3"/>
  <c r="DJ19" i="3"/>
  <c r="DJ16" i="3" s="1"/>
  <c r="DI19" i="3"/>
  <c r="DI16" i="3" s="1"/>
  <c r="DH19" i="3"/>
  <c r="DG19" i="3"/>
  <c r="DF19" i="3"/>
  <c r="DE19" i="3"/>
  <c r="DD19" i="3"/>
  <c r="DC19" i="3"/>
  <c r="DB19" i="3"/>
  <c r="DB16" i="3" s="1"/>
  <c r="DA19" i="3"/>
  <c r="DA16" i="3" s="1"/>
  <c r="CZ19" i="3"/>
  <c r="CY19" i="3"/>
  <c r="CX19" i="3"/>
  <c r="CW19" i="3"/>
  <c r="CV19" i="3"/>
  <c r="CU19" i="3"/>
  <c r="CT19" i="3"/>
  <c r="CT16" i="3" s="1"/>
  <c r="CS19" i="3"/>
  <c r="CS16" i="3" s="1"/>
  <c r="CR19" i="3"/>
  <c r="CQ19" i="3"/>
  <c r="CP19" i="3"/>
  <c r="CO19" i="3"/>
  <c r="CN19" i="3"/>
  <c r="CM19" i="3"/>
  <c r="CL19" i="3"/>
  <c r="CL16" i="3" s="1"/>
  <c r="CK19" i="3"/>
  <c r="CK16" i="3" s="1"/>
  <c r="CJ19" i="3"/>
  <c r="CI19" i="3"/>
  <c r="CH19" i="3"/>
  <c r="CG19" i="3"/>
  <c r="CF19" i="3"/>
  <c r="CE19" i="3"/>
  <c r="CD19" i="3"/>
  <c r="CD16" i="3" s="1"/>
  <c r="CC19" i="3"/>
  <c r="CC16" i="3" s="1"/>
  <c r="CB19" i="3"/>
  <c r="CA19" i="3"/>
  <c r="BZ19" i="3"/>
  <c r="BY19" i="3"/>
  <c r="BX19" i="3"/>
  <c r="BW19" i="3"/>
  <c r="BV19" i="3"/>
  <c r="BV16" i="3" s="1"/>
  <c r="BU19" i="3"/>
  <c r="BU16" i="3" s="1"/>
  <c r="BT19" i="3"/>
  <c r="BS19" i="3"/>
  <c r="BR19" i="3"/>
  <c r="BQ19" i="3"/>
  <c r="BP19" i="3"/>
  <c r="BO19" i="3"/>
  <c r="BN19" i="3"/>
  <c r="BN16" i="3" s="1"/>
  <c r="BM19" i="3"/>
  <c r="BM16" i="3" s="1"/>
  <c r="BL19" i="3"/>
  <c r="BK19" i="3"/>
  <c r="BJ19" i="3"/>
  <c r="BI19" i="3"/>
  <c r="BH19" i="3"/>
  <c r="BG19" i="3"/>
  <c r="BF19" i="3"/>
  <c r="BF16" i="3" s="1"/>
  <c r="BE19" i="3"/>
  <c r="BE16" i="3" s="1"/>
  <c r="BD19" i="3"/>
  <c r="BC19" i="3"/>
  <c r="BB19" i="3"/>
  <c r="BA19" i="3"/>
  <c r="AZ19" i="3"/>
  <c r="AY19" i="3"/>
  <c r="AX19" i="3"/>
  <c r="AX16" i="3" s="1"/>
  <c r="AW19" i="3"/>
  <c r="AW16" i="3" s="1"/>
  <c r="AV19" i="3"/>
  <c r="AU19" i="3"/>
  <c r="AT19" i="3"/>
  <c r="AS19" i="3"/>
  <c r="AR19" i="3"/>
  <c r="AQ19" i="3"/>
  <c r="AP19" i="3"/>
  <c r="AP16" i="3" s="1"/>
  <c r="AO19" i="3"/>
  <c r="AO16" i="3" s="1"/>
  <c r="AN19" i="3"/>
  <c r="AM19" i="3"/>
  <c r="AL19" i="3"/>
  <c r="AK19" i="3"/>
  <c r="AJ19" i="3"/>
  <c r="AI19" i="3"/>
  <c r="AH19" i="3"/>
  <c r="AH16" i="3" s="1"/>
  <c r="AG19" i="3"/>
  <c r="AG16" i="3" s="1"/>
  <c r="AF19" i="3"/>
  <c r="AE19" i="3"/>
  <c r="AD19" i="3"/>
  <c r="AC19" i="3"/>
  <c r="AB19" i="3"/>
  <c r="AA19" i="3"/>
  <c r="Z19" i="3"/>
  <c r="Z16" i="3" s="1"/>
  <c r="Y19" i="3"/>
  <c r="Y16" i="3" s="1"/>
  <c r="X19" i="3"/>
  <c r="W19" i="3"/>
  <c r="V19" i="3"/>
  <c r="U19" i="3"/>
  <c r="T19" i="3"/>
  <c r="S19" i="3"/>
  <c r="R19" i="3"/>
  <c r="R16" i="3" s="1"/>
  <c r="Q19" i="3"/>
  <c r="Q16" i="3" s="1"/>
  <c r="P19" i="3"/>
  <c r="O19" i="3"/>
  <c r="N19" i="3"/>
  <c r="M19" i="3"/>
  <c r="L19" i="3"/>
  <c r="K19" i="3"/>
  <c r="J19" i="3"/>
  <c r="J16" i="3" s="1"/>
  <c r="I19" i="3"/>
  <c r="I16" i="3" s="1"/>
  <c r="H19" i="3"/>
  <c r="G19" i="3"/>
  <c r="F19" i="3"/>
  <c r="E19" i="3"/>
  <c r="GH18" i="3"/>
  <c r="GG18" i="3"/>
  <c r="GF18" i="3"/>
  <c r="GF16" i="3" s="1"/>
  <c r="GE18" i="3"/>
  <c r="GE16" i="3" s="1"/>
  <c r="GD18" i="3"/>
  <c r="GC18" i="3"/>
  <c r="GB18" i="3"/>
  <c r="GA18" i="3"/>
  <c r="FZ18" i="3"/>
  <c r="FY18" i="3"/>
  <c r="FX18" i="3"/>
  <c r="FX16" i="3" s="1"/>
  <c r="FW18" i="3"/>
  <c r="FW16" i="3" s="1"/>
  <c r="FV18" i="3"/>
  <c r="FU18" i="3"/>
  <c r="FT18" i="3"/>
  <c r="FS18" i="3"/>
  <c r="FR18" i="3"/>
  <c r="FQ18" i="3"/>
  <c r="FP18" i="3"/>
  <c r="FP16" i="3" s="1"/>
  <c r="FO18" i="3"/>
  <c r="FO16" i="3" s="1"/>
  <c r="FN18" i="3"/>
  <c r="FM18" i="3"/>
  <c r="FL18" i="3"/>
  <c r="FK18" i="3"/>
  <c r="FJ18" i="3"/>
  <c r="FI18" i="3"/>
  <c r="FH18" i="3"/>
  <c r="FH16" i="3" s="1"/>
  <c r="FG18" i="3"/>
  <c r="FG16" i="3" s="1"/>
  <c r="FF18" i="3"/>
  <c r="FE18" i="3"/>
  <c r="FD18" i="3"/>
  <c r="FC18" i="3"/>
  <c r="FB18" i="3"/>
  <c r="FA18" i="3"/>
  <c r="EZ18" i="3"/>
  <c r="EZ16" i="3" s="1"/>
  <c r="EY18" i="3"/>
  <c r="EY16" i="3" s="1"/>
  <c r="EX18" i="3"/>
  <c r="EW18" i="3"/>
  <c r="EV18" i="3"/>
  <c r="EU18" i="3"/>
  <c r="ET18" i="3"/>
  <c r="ES18" i="3"/>
  <c r="ER18" i="3"/>
  <c r="ER16" i="3" s="1"/>
  <c r="EQ18" i="3"/>
  <c r="EQ16" i="3" s="1"/>
  <c r="EP18" i="3"/>
  <c r="EO18" i="3"/>
  <c r="EN18" i="3"/>
  <c r="EM18" i="3"/>
  <c r="EL18" i="3"/>
  <c r="EK18" i="3"/>
  <c r="EJ18" i="3"/>
  <c r="EJ16" i="3" s="1"/>
  <c r="EI18" i="3"/>
  <c r="EI16" i="3" s="1"/>
  <c r="EH18" i="3"/>
  <c r="EG18" i="3"/>
  <c r="EF18" i="3"/>
  <c r="EE18" i="3"/>
  <c r="ED18" i="3"/>
  <c r="EC18" i="3"/>
  <c r="EB18" i="3"/>
  <c r="EB16" i="3" s="1"/>
  <c r="EA18" i="3"/>
  <c r="EA16" i="3" s="1"/>
  <c r="DZ18" i="3"/>
  <c r="DY18" i="3"/>
  <c r="DX18" i="3"/>
  <c r="DW18" i="3"/>
  <c r="DV18" i="3"/>
  <c r="DU18" i="3"/>
  <c r="DT18" i="3"/>
  <c r="DT16" i="3" s="1"/>
  <c r="DS18" i="3"/>
  <c r="DS16" i="3" s="1"/>
  <c r="DR18" i="3"/>
  <c r="DQ18" i="3"/>
  <c r="DP18" i="3"/>
  <c r="DO18" i="3"/>
  <c r="DN18" i="3"/>
  <c r="DM18" i="3"/>
  <c r="DL18" i="3"/>
  <c r="DL16" i="3" s="1"/>
  <c r="DK18" i="3"/>
  <c r="DK16" i="3" s="1"/>
  <c r="DJ18" i="3"/>
  <c r="DI18" i="3"/>
  <c r="DH18" i="3"/>
  <c r="DG18" i="3"/>
  <c r="DF18" i="3"/>
  <c r="DE18" i="3"/>
  <c r="DD18" i="3"/>
  <c r="DD16" i="3" s="1"/>
  <c r="DC18" i="3"/>
  <c r="DC16" i="3" s="1"/>
  <c r="DB18" i="3"/>
  <c r="DA18" i="3"/>
  <c r="CZ18" i="3"/>
  <c r="CY18" i="3"/>
  <c r="CX18" i="3"/>
  <c r="CW18" i="3"/>
  <c r="CV18" i="3"/>
  <c r="CV16" i="3" s="1"/>
  <c r="CU18" i="3"/>
  <c r="CU16" i="3" s="1"/>
  <c r="CT18" i="3"/>
  <c r="CS18" i="3"/>
  <c r="CR18" i="3"/>
  <c r="CQ18" i="3"/>
  <c r="CP18" i="3"/>
  <c r="CO18" i="3"/>
  <c r="CN18" i="3"/>
  <c r="CN16" i="3" s="1"/>
  <c r="CM18" i="3"/>
  <c r="CM16" i="3" s="1"/>
  <c r="CL18" i="3"/>
  <c r="CK18" i="3"/>
  <c r="CJ18" i="3"/>
  <c r="CI18" i="3"/>
  <c r="CH18" i="3"/>
  <c r="CG18" i="3"/>
  <c r="CF18" i="3"/>
  <c r="CF16" i="3" s="1"/>
  <c r="CE18" i="3"/>
  <c r="CE16" i="3" s="1"/>
  <c r="CD18" i="3"/>
  <c r="CC18" i="3"/>
  <c r="CB18" i="3"/>
  <c r="CA18" i="3"/>
  <c r="BZ18" i="3"/>
  <c r="BY18" i="3"/>
  <c r="BX18" i="3"/>
  <c r="BX16" i="3" s="1"/>
  <c r="BW18" i="3"/>
  <c r="BW16" i="3" s="1"/>
  <c r="BV18" i="3"/>
  <c r="BU18" i="3"/>
  <c r="BT18" i="3"/>
  <c r="BS18" i="3"/>
  <c r="BR18" i="3"/>
  <c r="BQ18" i="3"/>
  <c r="BP18" i="3"/>
  <c r="BP16" i="3" s="1"/>
  <c r="BO18" i="3"/>
  <c r="BO16" i="3" s="1"/>
  <c r="BN18" i="3"/>
  <c r="BM18" i="3"/>
  <c r="BL18" i="3"/>
  <c r="BK18" i="3"/>
  <c r="BJ18" i="3"/>
  <c r="BI18" i="3"/>
  <c r="BH18" i="3"/>
  <c r="BH16" i="3" s="1"/>
  <c r="BG18" i="3"/>
  <c r="BG16" i="3" s="1"/>
  <c r="BF18" i="3"/>
  <c r="BE18" i="3"/>
  <c r="BD18" i="3"/>
  <c r="BC18" i="3"/>
  <c r="BB18" i="3"/>
  <c r="BA18" i="3"/>
  <c r="AZ18" i="3"/>
  <c r="AZ16" i="3" s="1"/>
  <c r="AY18" i="3"/>
  <c r="AY16" i="3" s="1"/>
  <c r="AX18" i="3"/>
  <c r="AW18" i="3"/>
  <c r="AV18" i="3"/>
  <c r="AU18" i="3"/>
  <c r="AT18" i="3"/>
  <c r="AS18" i="3"/>
  <c r="AR18" i="3"/>
  <c r="AR16" i="3" s="1"/>
  <c r="AQ18" i="3"/>
  <c r="AQ16" i="3" s="1"/>
  <c r="AP18" i="3"/>
  <c r="AO18" i="3"/>
  <c r="AN18" i="3"/>
  <c r="AM18" i="3"/>
  <c r="AL18" i="3"/>
  <c r="AK18" i="3"/>
  <c r="AJ18" i="3"/>
  <c r="AJ16" i="3" s="1"/>
  <c r="AI18" i="3"/>
  <c r="AI16" i="3" s="1"/>
  <c r="AH18" i="3"/>
  <c r="AG18" i="3"/>
  <c r="AF18" i="3"/>
  <c r="AE18" i="3"/>
  <c r="AD18" i="3"/>
  <c r="AC18" i="3"/>
  <c r="AB18" i="3"/>
  <c r="AB16" i="3" s="1"/>
  <c r="AA18" i="3"/>
  <c r="AA16" i="3" s="1"/>
  <c r="Z18" i="3"/>
  <c r="Y18" i="3"/>
  <c r="X18" i="3"/>
  <c r="W18" i="3"/>
  <c r="V18" i="3"/>
  <c r="U18" i="3"/>
  <c r="T18" i="3"/>
  <c r="T16" i="3" s="1"/>
  <c r="S18" i="3"/>
  <c r="S16" i="3" s="1"/>
  <c r="R18" i="3"/>
  <c r="Q18" i="3"/>
  <c r="P18" i="3"/>
  <c r="O18" i="3"/>
  <c r="N18" i="3"/>
  <c r="M18" i="3"/>
  <c r="L18" i="3"/>
  <c r="L16" i="3" s="1"/>
  <c r="K18" i="3"/>
  <c r="K16" i="3" s="1"/>
  <c r="J18" i="3"/>
  <c r="I18" i="3"/>
  <c r="H18" i="3"/>
  <c r="G18" i="3"/>
  <c r="F18" i="3"/>
  <c r="E18" i="3"/>
  <c r="GH16" i="3"/>
  <c r="GG16" i="3"/>
  <c r="FZ16" i="3"/>
  <c r="FY16" i="3"/>
  <c r="FR16" i="3"/>
  <c r="FQ16" i="3"/>
  <c r="FJ16" i="3"/>
  <c r="FI16" i="3"/>
  <c r="FB16" i="3"/>
  <c r="FA16" i="3"/>
  <c r="ET16" i="3"/>
  <c r="ES16" i="3"/>
  <c r="EL16" i="3"/>
  <c r="EK16" i="3"/>
  <c r="ED16" i="3"/>
  <c r="EC16" i="3"/>
  <c r="DV16" i="3"/>
  <c r="DU16" i="3"/>
  <c r="DN16" i="3"/>
  <c r="DM16" i="3"/>
  <c r="DF16" i="3"/>
  <c r="DE16" i="3"/>
  <c r="CX16" i="3"/>
  <c r="CW16" i="3"/>
  <c r="CP16" i="3"/>
  <c r="CO16" i="3"/>
  <c r="CH16" i="3"/>
  <c r="CG16" i="3"/>
  <c r="BZ16" i="3"/>
  <c r="BY16" i="3"/>
  <c r="BR16" i="3"/>
  <c r="BQ16" i="3"/>
  <c r="BJ16" i="3"/>
  <c r="BI16" i="3"/>
  <c r="BB16" i="3"/>
  <c r="BA16" i="3"/>
  <c r="AT16" i="3"/>
  <c r="AS16" i="3"/>
  <c r="AL16" i="3"/>
  <c r="AK16" i="3"/>
  <c r="AD16" i="3"/>
  <c r="AC16" i="3"/>
  <c r="V16" i="3"/>
  <c r="U16" i="3"/>
  <c r="N16" i="3"/>
  <c r="M16" i="3"/>
  <c r="F16" i="3"/>
  <c r="E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GB15" i="3" s="1"/>
  <c r="GC15" i="3" s="1"/>
  <c r="GD15" i="3" s="1"/>
  <c r="GE15" i="3" s="1"/>
  <c r="GF15" i="3" s="1"/>
  <c r="GG15" i="3" s="1"/>
  <c r="GH15" i="3" s="1"/>
  <c r="F15" i="3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C16" i="2" s="1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G16" i="2" s="1"/>
  <c r="FF18" i="2"/>
  <c r="FE18" i="2"/>
  <c r="FD18" i="2"/>
  <c r="FC18" i="2"/>
  <c r="FB18" i="2"/>
  <c r="FA18" i="2"/>
  <c r="EZ18" i="2"/>
  <c r="EY18" i="2"/>
  <c r="EY16" i="2" s="1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EA16" i="2" s="1"/>
  <c r="DZ18" i="2"/>
  <c r="DY18" i="2"/>
  <c r="DX18" i="2"/>
  <c r="DW18" i="2"/>
  <c r="DV18" i="2"/>
  <c r="DU18" i="2"/>
  <c r="DT18" i="2"/>
  <c r="DS18" i="2"/>
  <c r="DS16" i="2" s="1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I16" i="2" s="1"/>
  <c r="BH18" i="2"/>
  <c r="BG18" i="2"/>
  <c r="BF18" i="2"/>
  <c r="BE18" i="2"/>
  <c r="BD18" i="2"/>
  <c r="BC18" i="2"/>
  <c r="BB18" i="2"/>
  <c r="BA18" i="2"/>
  <c r="BA16" i="2" s="1"/>
  <c r="AZ18" i="2"/>
  <c r="AY18" i="2"/>
  <c r="AX18" i="2"/>
  <c r="AW18" i="2"/>
  <c r="AV18" i="2"/>
  <c r="AU18" i="2"/>
  <c r="AT18" i="2"/>
  <c r="AS18" i="2"/>
  <c r="AS16" i="2" s="1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F16" i="2"/>
  <c r="FE16" i="2"/>
  <c r="FD16" i="2"/>
  <c r="FC16" i="2"/>
  <c r="FB16" i="2"/>
  <c r="FA16" i="2"/>
  <c r="EZ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DZ16" i="2"/>
  <c r="DY16" i="2"/>
  <c r="DX16" i="2"/>
  <c r="DW16" i="2"/>
  <c r="DV16" i="2"/>
  <c r="DU16" i="2"/>
  <c r="DT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H16" i="2"/>
  <c r="BG16" i="2"/>
  <c r="BF16" i="2"/>
  <c r="BE16" i="2"/>
  <c r="BD16" i="2"/>
  <c r="BC16" i="2"/>
  <c r="BB16" i="2"/>
  <c r="AZ16" i="2"/>
  <c r="AY16" i="2"/>
  <c r="AX16" i="2"/>
  <c r="AW16" i="2"/>
  <c r="AV16" i="2"/>
  <c r="AU16" i="2"/>
  <c r="AT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G73" i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D73" i="1"/>
  <c r="E73" i="1" s="1"/>
  <c r="F73" i="1" s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D49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D37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E13" i="1"/>
  <c r="F13" i="1" s="1"/>
  <c r="D13" i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<sst xmlns="http://schemas.openxmlformats.org/spreadsheetml/2006/main" count="2587" uniqueCount="574">
  <si>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</si>
  <si>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</si>
  <si>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</si>
  <si>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</si>
  <si>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</si>
  <si>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03 December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</si>
  <si>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</si>
  <si>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</si>
  <si>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</si>
  <si>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</si>
  <si>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</si>
  <si>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</si>
  <si>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</si>
  <si>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</si>
  <si>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</si>
  <si>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</si>
  <si>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</si>
  <si>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</si>
  <si>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</si>
  <si>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</si>
  <si>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</si>
  <si>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</si>
  <si>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</si>
  <si>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</si>
  <si>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</si>
  <si>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</si>
  <si>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</si>
  <si>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</si>
  <si>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</si>
  <si>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</si>
  <si>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</si>
  <si>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</si>
  <si>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01 December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</si>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</sst>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D0EB-6317-4C02-B8D5-05666F2EF428}">
  <sheetPr codeName="Sheet13">
    <tabColor rgb="FF7030A0"/>
    <pageSetUpPr fitToPage="1"/>
  </sheetPr>
  <dimension ref="A1:GF443"/>
  <sheetViews>
    <sheetView tabSelected="1" zoomScale="85" zoomScaleNormal="85" workbookViewId="0">
      <pane xSplit="2" topLeftCell="C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186" s="2" customFormat="1" ht="14.15" customHeight="1" x14ac:dyDescent="0.35">
      <c r="A1" s="1"/>
      <c r="B1" s="1"/>
    </row>
    <row r="2" spans="1:186" s="5" customFormat="1" ht="18.75" customHeight="1" x14ac:dyDescent="0.3">
      <c r="A2" s="3" t="s">
        <v>0</v>
      </c>
      <c r="B2" s="4" t="s">
        <v>1</v>
      </c>
    </row>
    <row r="3" spans="1:186" s="5" customFormat="1" ht="54.75" customHeight="1" x14ac:dyDescent="0.3">
      <c r="A3" s="3" t="s">
        <v>2</v>
      </c>
      <c r="B3" s="6" t="s">
        <v>3</v>
      </c>
    </row>
    <row r="4" spans="1:186" s="5" customFormat="1" ht="15.5" x14ac:dyDescent="0.35">
      <c r="A4" s="7" t="s">
        <v>4</v>
      </c>
      <c r="B4" s="8" t="s">
        <v>5</v>
      </c>
    </row>
    <row r="5" spans="1:186" s="5" customFormat="1" ht="19.5" customHeight="1" x14ac:dyDescent="0.3">
      <c r="A5" s="7" t="s">
        <v>6</v>
      </c>
      <c r="B5" s="9" t="s">
        <v>7</v>
      </c>
    </row>
    <row r="6" spans="1:186" s="5" customFormat="1" ht="13.5" x14ac:dyDescent="0.3">
      <c r="A6" s="7" t="s">
        <v>8</v>
      </c>
      <c r="B6" s="9" t="s">
        <v>9</v>
      </c>
    </row>
    <row r="7" spans="1:186" s="5" customFormat="1" ht="13.5" x14ac:dyDescent="0.3">
      <c r="A7" s="7" t="s">
        <v>10</v>
      </c>
      <c r="B7" s="10">
        <v>45267</v>
      </c>
    </row>
    <row r="8" spans="1:186" s="5" customFormat="1" ht="13.5" x14ac:dyDescent="0.3">
      <c r="A8" s="7" t="s">
        <v>11</v>
      </c>
      <c r="B8" s="9" t="s">
        <v>12</v>
      </c>
    </row>
    <row r="9" spans="1:186" s="5" customFormat="1" x14ac:dyDescent="0.35">
      <c r="A9" s="7" t="s">
        <v>13</v>
      </c>
      <c r="B9" s="11" t="s">
        <v>14</v>
      </c>
    </row>
    <row r="10" spans="1:186" s="5" customFormat="1" ht="13.5" x14ac:dyDescent="0.3">
      <c r="A10" s="12"/>
      <c r="B10" s="13"/>
    </row>
    <row r="11" spans="1:186" ht="15.5" x14ac:dyDescent="0.35">
      <c r="A11" s="14" t="s">
        <v>15</v>
      </c>
      <c r="B11" s="15"/>
    </row>
    <row r="12" spans="1:186" x14ac:dyDescent="0.35">
      <c r="A12" s="17"/>
      <c r="B12" s="13"/>
    </row>
    <row r="13" spans="1:186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GD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  <c r="FC13" s="19">
        <f t="shared" si="2"/>
        <v>45234</v>
      </c>
      <c r="FD13" s="19">
        <f t="shared" si="2"/>
        <v>45235</v>
      </c>
      <c r="FE13" s="19">
        <f t="shared" si="2"/>
        <v>45236</v>
      </c>
      <c r="FF13" s="19">
        <f t="shared" si="2"/>
        <v>45237</v>
      </c>
      <c r="FG13" s="19">
        <f t="shared" si="2"/>
        <v>45238</v>
      </c>
      <c r="FH13" s="19">
        <f t="shared" si="2"/>
        <v>45239</v>
      </c>
      <c r="FI13" s="19">
        <f t="shared" si="2"/>
        <v>45240</v>
      </c>
      <c r="FJ13" s="19">
        <f t="shared" si="2"/>
        <v>45241</v>
      </c>
      <c r="FK13" s="19">
        <f t="shared" si="2"/>
        <v>45242</v>
      </c>
      <c r="FL13" s="19">
        <f t="shared" si="2"/>
        <v>45243</v>
      </c>
      <c r="FM13" s="19">
        <f t="shared" si="2"/>
        <v>45244</v>
      </c>
      <c r="FN13" s="19">
        <f t="shared" si="2"/>
        <v>45245</v>
      </c>
      <c r="FO13" s="19">
        <f t="shared" si="2"/>
        <v>45246</v>
      </c>
      <c r="FP13" s="19">
        <f t="shared" si="2"/>
        <v>45247</v>
      </c>
      <c r="FQ13" s="19">
        <f t="shared" si="2"/>
        <v>45248</v>
      </c>
      <c r="FR13" s="19">
        <f t="shared" si="2"/>
        <v>45249</v>
      </c>
      <c r="FS13" s="19">
        <f t="shared" si="2"/>
        <v>45250</v>
      </c>
      <c r="FT13" s="19">
        <f t="shared" si="2"/>
        <v>45251</v>
      </c>
      <c r="FU13" s="19">
        <f t="shared" si="2"/>
        <v>45252</v>
      </c>
      <c r="FV13" s="19">
        <f t="shared" si="2"/>
        <v>45253</v>
      </c>
      <c r="FW13" s="19">
        <f t="shared" si="2"/>
        <v>45254</v>
      </c>
      <c r="FX13" s="19">
        <f t="shared" si="2"/>
        <v>45255</v>
      </c>
      <c r="FY13" s="19">
        <f t="shared" si="2"/>
        <v>45256</v>
      </c>
      <c r="FZ13" s="19">
        <f t="shared" si="2"/>
        <v>45257</v>
      </c>
      <c r="GA13" s="19">
        <f t="shared" si="2"/>
        <v>45258</v>
      </c>
      <c r="GB13" s="19">
        <f t="shared" si="2"/>
        <v>45259</v>
      </c>
      <c r="GC13" s="19">
        <f t="shared" si="2"/>
        <v>45260</v>
      </c>
      <c r="GD13" s="19">
        <f t="shared" si="2"/>
        <v>45261</v>
      </c>
    </row>
    <row r="14" spans="1:186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402</v>
      </c>
      <c r="EY14" s="23">
        <f>'Hosp ads &amp; diag'!FA$16</f>
        <v>375</v>
      </c>
      <c r="EZ14" s="23">
        <f>'Hosp ads &amp; diag'!FB$16</f>
        <v>378</v>
      </c>
      <c r="FA14" s="23">
        <f>'Hosp ads &amp; diag'!FC$16</f>
        <v>379</v>
      </c>
      <c r="FB14" s="23">
        <f>'Hosp ads &amp; diag'!FD$16</f>
        <v>289</v>
      </c>
      <c r="FC14" s="23">
        <f>'Hosp ads &amp; diag'!FE$16</f>
        <v>294</v>
      </c>
      <c r="FD14" s="23">
        <f>'Hosp ads &amp; diag'!FF$16</f>
        <v>362</v>
      </c>
      <c r="FE14" s="23">
        <f>'Hosp ads &amp; diag'!FG$16</f>
        <v>361</v>
      </c>
      <c r="FF14" s="23">
        <f>'Hosp ads &amp; diag'!FH$16</f>
        <v>356</v>
      </c>
      <c r="FG14" s="23">
        <f>'Hosp ads &amp; diag'!FI$16</f>
        <v>338</v>
      </c>
      <c r="FH14" s="23">
        <f>'Hosp ads &amp; diag'!FJ$16</f>
        <v>351</v>
      </c>
      <c r="FI14" s="23">
        <f>'Hosp ads &amp; diag'!FK$16</f>
        <v>238</v>
      </c>
      <c r="FJ14" s="23">
        <f>'Hosp ads &amp; diag'!FL$16</f>
        <v>251</v>
      </c>
      <c r="FK14" s="23">
        <f>'Hosp ads &amp; diag'!FM$16</f>
        <v>303</v>
      </c>
      <c r="FL14" s="23">
        <f>'Hosp ads &amp; diag'!FN$16</f>
        <v>314</v>
      </c>
      <c r="FM14" s="23">
        <f>'Hosp ads &amp; diag'!FO$16</f>
        <v>313</v>
      </c>
      <c r="FN14" s="23">
        <f>'Hosp ads &amp; diag'!FP$16</f>
        <v>316</v>
      </c>
      <c r="FO14" s="23">
        <f>'Hosp ads &amp; diag'!FQ$16</f>
        <v>282</v>
      </c>
      <c r="FP14" s="23">
        <f>'Hosp ads &amp; diag'!FR$16</f>
        <v>233</v>
      </c>
      <c r="FQ14" s="23">
        <f>'Hosp ads &amp; diag'!FS$16</f>
        <v>216</v>
      </c>
      <c r="FR14" s="23">
        <f>'Hosp ads &amp; diag'!FT$16</f>
        <v>281</v>
      </c>
      <c r="FS14" s="23">
        <f>'Hosp ads &amp; diag'!FU$16</f>
        <v>280</v>
      </c>
      <c r="FT14" s="23">
        <f>'Hosp ads &amp; diag'!FV$16</f>
        <v>295</v>
      </c>
      <c r="FU14" s="23">
        <f>'Hosp ads &amp; diag'!FW$16</f>
        <v>291</v>
      </c>
      <c r="FV14" s="23">
        <f>'Hosp ads &amp; diag'!FX$16</f>
        <v>283</v>
      </c>
      <c r="FW14" s="23">
        <f>'Hosp ads &amp; diag'!FY$16</f>
        <v>231</v>
      </c>
      <c r="FX14" s="23">
        <f>'Hosp ads &amp; diag'!FZ$16</f>
        <v>216</v>
      </c>
      <c r="FY14" s="23">
        <f>'Hosp ads &amp; diag'!GA$16</f>
        <v>302</v>
      </c>
      <c r="FZ14" s="23">
        <f>'Hosp ads &amp; diag'!GB$16</f>
        <v>327</v>
      </c>
      <c r="GA14" s="23">
        <f>'Hosp ads &amp; diag'!GC$16</f>
        <v>333</v>
      </c>
      <c r="GB14" s="23">
        <f>'Hosp ads &amp; diag'!GD$16</f>
        <v>325</v>
      </c>
      <c r="GC14" s="23">
        <f>'Hosp ads &amp; diag'!GE$16</f>
        <v>306</v>
      </c>
      <c r="GD14" s="23">
        <f>'Hosp ads &amp; diag'!GF$16</f>
        <v>255</v>
      </c>
    </row>
    <row r="15" spans="1:186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39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  <c r="FC15" s="27">
        <f>'Hosp ads &amp; diag'!FE$18</f>
        <v>45</v>
      </c>
      <c r="FD15" s="27">
        <f>'Hosp ads &amp; diag'!FF$18</f>
        <v>40</v>
      </c>
      <c r="FE15" s="27">
        <f>'Hosp ads &amp; diag'!FG$18</f>
        <v>52</v>
      </c>
      <c r="FF15" s="27">
        <f>'Hosp ads &amp; diag'!FH$18</f>
        <v>40</v>
      </c>
      <c r="FG15" s="27">
        <f>'Hosp ads &amp; diag'!FI$18</f>
        <v>54</v>
      </c>
      <c r="FH15" s="27">
        <f>'Hosp ads &amp; diag'!FJ$18</f>
        <v>51</v>
      </c>
      <c r="FI15" s="27">
        <f>'Hosp ads &amp; diag'!FK$18</f>
        <v>23</v>
      </c>
      <c r="FJ15" s="27">
        <f>'Hosp ads &amp; diag'!FL$18</f>
        <v>38</v>
      </c>
      <c r="FK15" s="27">
        <f>'Hosp ads &amp; diag'!FM$18</f>
        <v>28</v>
      </c>
      <c r="FL15" s="27">
        <f>'Hosp ads &amp; diag'!FN$18</f>
        <v>39</v>
      </c>
      <c r="FM15" s="27">
        <f>'Hosp ads &amp; diag'!FO$18</f>
        <v>42</v>
      </c>
      <c r="FN15" s="27">
        <f>'Hosp ads &amp; diag'!FP$18</f>
        <v>38</v>
      </c>
      <c r="FO15" s="27">
        <f>'Hosp ads &amp; diag'!FQ$18</f>
        <v>40</v>
      </c>
      <c r="FP15" s="27">
        <f>'Hosp ads &amp; diag'!FR$18</f>
        <v>24</v>
      </c>
      <c r="FQ15" s="27">
        <f>'Hosp ads &amp; diag'!FS$18</f>
        <v>27</v>
      </c>
      <c r="FR15" s="27">
        <f>'Hosp ads &amp; diag'!FT$18</f>
        <v>41</v>
      </c>
      <c r="FS15" s="27">
        <f>'Hosp ads &amp; diag'!FU$18</f>
        <v>31</v>
      </c>
      <c r="FT15" s="27">
        <f>'Hosp ads &amp; diag'!FV$18</f>
        <v>35</v>
      </c>
      <c r="FU15" s="27">
        <f>'Hosp ads &amp; diag'!FW$18</f>
        <v>36</v>
      </c>
      <c r="FV15" s="27">
        <f>'Hosp ads &amp; diag'!FX$18</f>
        <v>39</v>
      </c>
      <c r="FW15" s="27">
        <f>'Hosp ads &amp; diag'!FY$18</f>
        <v>18</v>
      </c>
      <c r="FX15" s="27">
        <f>'Hosp ads &amp; diag'!FZ$18</f>
        <v>37</v>
      </c>
      <c r="FY15" s="27">
        <f>'Hosp ads &amp; diag'!GA$18</f>
        <v>61</v>
      </c>
      <c r="FZ15" s="27">
        <f>'Hosp ads &amp; diag'!GB$18</f>
        <v>49</v>
      </c>
      <c r="GA15" s="27">
        <f>'Hosp ads &amp; diag'!GC$18</f>
        <v>46</v>
      </c>
      <c r="GB15" s="27">
        <f>'Hosp ads &amp; diag'!GD$18</f>
        <v>36</v>
      </c>
      <c r="GC15" s="27">
        <f>'Hosp ads &amp; diag'!GE$18</f>
        <v>36</v>
      </c>
      <c r="GD15" s="27">
        <f>'Hosp ads &amp; diag'!GF$18</f>
        <v>28</v>
      </c>
    </row>
    <row r="16" spans="1:186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55</v>
      </c>
      <c r="FB16" s="29">
        <f>'Hosp ads &amp; diag'!FD$19</f>
        <v>46</v>
      </c>
      <c r="FC16" s="29">
        <f>'Hosp ads &amp; diag'!FE$19</f>
        <v>55</v>
      </c>
      <c r="FD16" s="29">
        <f>'Hosp ads &amp; diag'!FF$19</f>
        <v>57</v>
      </c>
      <c r="FE16" s="29">
        <f>'Hosp ads &amp; diag'!FG$19</f>
        <v>48</v>
      </c>
      <c r="FF16" s="29">
        <f>'Hosp ads &amp; diag'!FH$19</f>
        <v>65</v>
      </c>
      <c r="FG16" s="29">
        <f>'Hosp ads &amp; diag'!FI$19</f>
        <v>45</v>
      </c>
      <c r="FH16" s="29">
        <f>'Hosp ads &amp; diag'!FJ$19</f>
        <v>51</v>
      </c>
      <c r="FI16" s="29">
        <f>'Hosp ads &amp; diag'!FK$19</f>
        <v>40</v>
      </c>
      <c r="FJ16" s="29">
        <f>'Hosp ads &amp; diag'!FL$19</f>
        <v>43</v>
      </c>
      <c r="FK16" s="29">
        <f>'Hosp ads &amp; diag'!FM$19</f>
        <v>54</v>
      </c>
      <c r="FL16" s="29">
        <f>'Hosp ads &amp; diag'!FN$19</f>
        <v>47</v>
      </c>
      <c r="FM16" s="29">
        <f>'Hosp ads &amp; diag'!FO$19</f>
        <v>46</v>
      </c>
      <c r="FN16" s="29">
        <f>'Hosp ads &amp; diag'!FP$19</f>
        <v>54</v>
      </c>
      <c r="FO16" s="29">
        <f>'Hosp ads &amp; diag'!FQ$19</f>
        <v>52</v>
      </c>
      <c r="FP16" s="29">
        <f>'Hosp ads &amp; diag'!FR$19</f>
        <v>56</v>
      </c>
      <c r="FQ16" s="29">
        <f>'Hosp ads &amp; diag'!FS$19</f>
        <v>48</v>
      </c>
      <c r="FR16" s="29">
        <f>'Hosp ads &amp; diag'!FT$19</f>
        <v>45</v>
      </c>
      <c r="FS16" s="29">
        <f>'Hosp ads &amp; diag'!FU$19</f>
        <v>53</v>
      </c>
      <c r="FT16" s="29">
        <f>'Hosp ads &amp; diag'!FV$19</f>
        <v>60</v>
      </c>
      <c r="FU16" s="29">
        <f>'Hosp ads &amp; diag'!FW$19</f>
        <v>55</v>
      </c>
      <c r="FV16" s="29">
        <f>'Hosp ads &amp; diag'!FX$19</f>
        <v>54</v>
      </c>
      <c r="FW16" s="29">
        <f>'Hosp ads &amp; diag'!FY$19</f>
        <v>45</v>
      </c>
      <c r="FX16" s="29">
        <f>'Hosp ads &amp; diag'!FZ$19</f>
        <v>40</v>
      </c>
      <c r="FY16" s="29">
        <f>'Hosp ads &amp; diag'!GA$19</f>
        <v>41</v>
      </c>
      <c r="FZ16" s="29">
        <f>'Hosp ads &amp; diag'!GB$19</f>
        <v>70</v>
      </c>
      <c r="GA16" s="29">
        <f>'Hosp ads &amp; diag'!GC$19</f>
        <v>61</v>
      </c>
      <c r="GB16" s="29">
        <f>'Hosp ads &amp; diag'!GD$19</f>
        <v>50</v>
      </c>
      <c r="GC16" s="29">
        <f>'Hosp ads &amp; diag'!GE$19</f>
        <v>76</v>
      </c>
      <c r="GD16" s="29">
        <f>'Hosp ads &amp; diag'!GF$19</f>
        <v>49</v>
      </c>
    </row>
    <row r="17" spans="1:188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  <c r="FC17" s="29">
        <f>'Hosp ads &amp; diag'!FE$20</f>
        <v>47</v>
      </c>
      <c r="FD17" s="29">
        <f>'Hosp ads &amp; diag'!FF$20</f>
        <v>47</v>
      </c>
      <c r="FE17" s="29">
        <f>'Hosp ads &amp; diag'!FG$20</f>
        <v>66</v>
      </c>
      <c r="FF17" s="29">
        <f>'Hosp ads &amp; diag'!FH$20</f>
        <v>57</v>
      </c>
      <c r="FG17" s="29">
        <f>'Hosp ads &amp; diag'!FI$20</f>
        <v>57</v>
      </c>
      <c r="FH17" s="29">
        <f>'Hosp ads &amp; diag'!FJ$20</f>
        <v>54</v>
      </c>
      <c r="FI17" s="29">
        <f>'Hosp ads &amp; diag'!FK$20</f>
        <v>48</v>
      </c>
      <c r="FJ17" s="29">
        <f>'Hosp ads &amp; diag'!FL$20</f>
        <v>41</v>
      </c>
      <c r="FK17" s="29">
        <f>'Hosp ads &amp; diag'!FM$20</f>
        <v>61</v>
      </c>
      <c r="FL17" s="29">
        <f>'Hosp ads &amp; diag'!FN$20</f>
        <v>52</v>
      </c>
      <c r="FM17" s="29">
        <f>'Hosp ads &amp; diag'!FO$20</f>
        <v>51</v>
      </c>
      <c r="FN17" s="29">
        <f>'Hosp ads &amp; diag'!FP$20</f>
        <v>56</v>
      </c>
      <c r="FO17" s="29">
        <f>'Hosp ads &amp; diag'!FQ$20</f>
        <v>56</v>
      </c>
      <c r="FP17" s="29">
        <f>'Hosp ads &amp; diag'!FR$20</f>
        <v>42</v>
      </c>
      <c r="FQ17" s="29">
        <f>'Hosp ads &amp; diag'!FS$20</f>
        <v>46</v>
      </c>
      <c r="FR17" s="29">
        <f>'Hosp ads &amp; diag'!FT$20</f>
        <v>48</v>
      </c>
      <c r="FS17" s="29">
        <f>'Hosp ads &amp; diag'!FU$20</f>
        <v>63</v>
      </c>
      <c r="FT17" s="29">
        <f>'Hosp ads &amp; diag'!FV$20</f>
        <v>56</v>
      </c>
      <c r="FU17" s="29">
        <f>'Hosp ads &amp; diag'!FW$20</f>
        <v>57</v>
      </c>
      <c r="FV17" s="29">
        <f>'Hosp ads &amp; diag'!FX$20</f>
        <v>45</v>
      </c>
      <c r="FW17" s="29">
        <f>'Hosp ads &amp; diag'!FY$20</f>
        <v>48</v>
      </c>
      <c r="FX17" s="29">
        <f>'Hosp ads &amp; diag'!FZ$20</f>
        <v>43</v>
      </c>
      <c r="FY17" s="29">
        <f>'Hosp ads &amp; diag'!GA$20</f>
        <v>52</v>
      </c>
      <c r="FZ17" s="29">
        <f>'Hosp ads &amp; diag'!GB$20</f>
        <v>52</v>
      </c>
      <c r="GA17" s="29">
        <f>'Hosp ads &amp; diag'!GC$20</f>
        <v>53</v>
      </c>
      <c r="GB17" s="29">
        <f>'Hosp ads &amp; diag'!GD$20</f>
        <v>67</v>
      </c>
      <c r="GC17" s="29">
        <f>'Hosp ads &amp; diag'!GE$20</f>
        <v>54</v>
      </c>
      <c r="GD17" s="29">
        <f>'Hosp ads &amp; diag'!GF$20</f>
        <v>59</v>
      </c>
    </row>
    <row r="18" spans="1:188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82</v>
      </c>
      <c r="FB18" s="29">
        <f>'Hosp ads &amp; diag'!FD$21</f>
        <v>56</v>
      </c>
      <c r="FC18" s="29">
        <f>'Hosp ads &amp; diag'!FE$21</f>
        <v>58</v>
      </c>
      <c r="FD18" s="29">
        <f>'Hosp ads &amp; diag'!FF$21</f>
        <v>78</v>
      </c>
      <c r="FE18" s="29">
        <f>'Hosp ads &amp; diag'!FG$21</f>
        <v>58</v>
      </c>
      <c r="FF18" s="29">
        <f>'Hosp ads &amp; diag'!FH$21</f>
        <v>74</v>
      </c>
      <c r="FG18" s="29">
        <f>'Hosp ads &amp; diag'!FI$21</f>
        <v>56</v>
      </c>
      <c r="FH18" s="29">
        <f>'Hosp ads &amp; diag'!FJ$21</f>
        <v>53</v>
      </c>
      <c r="FI18" s="29">
        <f>'Hosp ads &amp; diag'!FK$21</f>
        <v>39</v>
      </c>
      <c r="FJ18" s="29">
        <f>'Hosp ads &amp; diag'!FL$21</f>
        <v>37</v>
      </c>
      <c r="FK18" s="29">
        <f>'Hosp ads &amp; diag'!FM$21</f>
        <v>35</v>
      </c>
      <c r="FL18" s="29">
        <f>'Hosp ads &amp; diag'!FN$21</f>
        <v>64</v>
      </c>
      <c r="FM18" s="29">
        <f>'Hosp ads &amp; diag'!FO$21</f>
        <v>53</v>
      </c>
      <c r="FN18" s="29">
        <f>'Hosp ads &amp; diag'!FP$21</f>
        <v>54</v>
      </c>
      <c r="FO18" s="29">
        <f>'Hosp ads &amp; diag'!FQ$21</f>
        <v>47</v>
      </c>
      <c r="FP18" s="29">
        <f>'Hosp ads &amp; diag'!FR$21</f>
        <v>36</v>
      </c>
      <c r="FQ18" s="29">
        <f>'Hosp ads &amp; diag'!FS$21</f>
        <v>31</v>
      </c>
      <c r="FR18" s="29">
        <f>'Hosp ads &amp; diag'!FT$21</f>
        <v>54</v>
      </c>
      <c r="FS18" s="29">
        <f>'Hosp ads &amp; diag'!FU$21</f>
        <v>41</v>
      </c>
      <c r="FT18" s="29">
        <f>'Hosp ads &amp; diag'!FV$21</f>
        <v>41</v>
      </c>
      <c r="FU18" s="29">
        <f>'Hosp ads &amp; diag'!FW$21</f>
        <v>47</v>
      </c>
      <c r="FV18" s="29">
        <f>'Hosp ads &amp; diag'!FX$21</f>
        <v>48</v>
      </c>
      <c r="FW18" s="29">
        <f>'Hosp ads &amp; diag'!FY$21</f>
        <v>36</v>
      </c>
      <c r="FX18" s="29">
        <f>'Hosp ads &amp; diag'!FZ$21</f>
        <v>27</v>
      </c>
      <c r="FY18" s="29">
        <f>'Hosp ads &amp; diag'!GA$21</f>
        <v>39</v>
      </c>
      <c r="FZ18" s="29">
        <f>'Hosp ads &amp; diag'!GB$21</f>
        <v>45</v>
      </c>
      <c r="GA18" s="29">
        <f>'Hosp ads &amp; diag'!GC$21</f>
        <v>44</v>
      </c>
      <c r="GB18" s="29">
        <f>'Hosp ads &amp; diag'!GD$21</f>
        <v>42</v>
      </c>
      <c r="GC18" s="29">
        <f>'Hosp ads &amp; diag'!GE$21</f>
        <v>47</v>
      </c>
      <c r="GD18" s="29">
        <f>'Hosp ads &amp; diag'!GF$21</f>
        <v>36</v>
      </c>
    </row>
    <row r="19" spans="1:188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55</v>
      </c>
      <c r="EZ19" s="29">
        <f>'Hosp ads &amp; diag'!FB$22</f>
        <v>54</v>
      </c>
      <c r="FA19" s="29">
        <f>'Hosp ads &amp; diag'!FC$22</f>
        <v>43</v>
      </c>
      <c r="FB19" s="29">
        <f>'Hosp ads &amp; diag'!FD$22</f>
        <v>45</v>
      </c>
      <c r="FC19" s="29">
        <f>'Hosp ads &amp; diag'!FE$22</f>
        <v>39</v>
      </c>
      <c r="FD19" s="29">
        <f>'Hosp ads &amp; diag'!FF$22</f>
        <v>42</v>
      </c>
      <c r="FE19" s="29">
        <f>'Hosp ads &amp; diag'!FG$22</f>
        <v>56</v>
      </c>
      <c r="FF19" s="29">
        <f>'Hosp ads &amp; diag'!FH$22</f>
        <v>43</v>
      </c>
      <c r="FG19" s="29">
        <f>'Hosp ads &amp; diag'!FI$22</f>
        <v>43</v>
      </c>
      <c r="FH19" s="29">
        <f>'Hosp ads &amp; diag'!FJ$22</f>
        <v>55</v>
      </c>
      <c r="FI19" s="29">
        <f>'Hosp ads &amp; diag'!FK$22</f>
        <v>29</v>
      </c>
      <c r="FJ19" s="29">
        <f>'Hosp ads &amp; diag'!FL$22</f>
        <v>27</v>
      </c>
      <c r="FK19" s="29">
        <f>'Hosp ads &amp; diag'!FM$22</f>
        <v>37</v>
      </c>
      <c r="FL19" s="29">
        <f>'Hosp ads &amp; diag'!FN$22</f>
        <v>44</v>
      </c>
      <c r="FM19" s="29">
        <f>'Hosp ads &amp; diag'!FO$22</f>
        <v>39</v>
      </c>
      <c r="FN19" s="29">
        <f>'Hosp ads &amp; diag'!FP$22</f>
        <v>30</v>
      </c>
      <c r="FO19" s="29">
        <f>'Hosp ads &amp; diag'!FQ$22</f>
        <v>29</v>
      </c>
      <c r="FP19" s="29">
        <f>'Hosp ads &amp; diag'!FR$22</f>
        <v>36</v>
      </c>
      <c r="FQ19" s="29">
        <f>'Hosp ads &amp; diag'!FS$22</f>
        <v>25</v>
      </c>
      <c r="FR19" s="29">
        <f>'Hosp ads &amp; diag'!FT$22</f>
        <v>28</v>
      </c>
      <c r="FS19" s="29">
        <f>'Hosp ads &amp; diag'!FU$22</f>
        <v>26</v>
      </c>
      <c r="FT19" s="29">
        <f>'Hosp ads &amp; diag'!FV$22</f>
        <v>27</v>
      </c>
      <c r="FU19" s="29">
        <f>'Hosp ads &amp; diag'!FW$22</f>
        <v>34</v>
      </c>
      <c r="FV19" s="29">
        <f>'Hosp ads &amp; diag'!FX$22</f>
        <v>33</v>
      </c>
      <c r="FW19" s="29">
        <f>'Hosp ads &amp; diag'!FY$22</f>
        <v>22</v>
      </c>
      <c r="FX19" s="29">
        <f>'Hosp ads &amp; diag'!FZ$22</f>
        <v>22</v>
      </c>
      <c r="FY19" s="29">
        <f>'Hosp ads &amp; diag'!GA$22</f>
        <v>24</v>
      </c>
      <c r="FZ19" s="29">
        <f>'Hosp ads &amp; diag'!GB$22</f>
        <v>27</v>
      </c>
      <c r="GA19" s="29">
        <f>'Hosp ads &amp; diag'!GC$22</f>
        <v>44</v>
      </c>
      <c r="GB19" s="29">
        <f>'Hosp ads &amp; diag'!GD$22</f>
        <v>26</v>
      </c>
      <c r="GC19" s="29">
        <f>'Hosp ads &amp; diag'!GE$22</f>
        <v>27</v>
      </c>
      <c r="GD19" s="29">
        <f>'Hosp ads &amp; diag'!GF$22</f>
        <v>27</v>
      </c>
    </row>
    <row r="20" spans="1:188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  <c r="FC20" s="29">
        <f>'Hosp ads &amp; diag'!FE$23</f>
        <v>29</v>
      </c>
      <c r="FD20" s="29">
        <f>'Hosp ads &amp; diag'!FF$23</f>
        <v>68</v>
      </c>
      <c r="FE20" s="29">
        <f>'Hosp ads &amp; diag'!FG$23</f>
        <v>51</v>
      </c>
      <c r="FF20" s="29">
        <f>'Hosp ads &amp; diag'!FH$23</f>
        <v>43</v>
      </c>
      <c r="FG20" s="29">
        <f>'Hosp ads &amp; diag'!FI$23</f>
        <v>55</v>
      </c>
      <c r="FH20" s="29">
        <f>'Hosp ads &amp; diag'!FJ$23</f>
        <v>52</v>
      </c>
      <c r="FI20" s="29">
        <f>'Hosp ads &amp; diag'!FK$23</f>
        <v>46</v>
      </c>
      <c r="FJ20" s="29">
        <f>'Hosp ads &amp; diag'!FL$23</f>
        <v>46</v>
      </c>
      <c r="FK20" s="29">
        <f>'Hosp ads &amp; diag'!FM$23</f>
        <v>60</v>
      </c>
      <c r="FL20" s="29">
        <f>'Hosp ads &amp; diag'!FN$23</f>
        <v>46</v>
      </c>
      <c r="FM20" s="29">
        <f>'Hosp ads &amp; diag'!FO$23</f>
        <v>56</v>
      </c>
      <c r="FN20" s="29">
        <f>'Hosp ads &amp; diag'!FP$23</f>
        <v>55</v>
      </c>
      <c r="FO20" s="29">
        <f>'Hosp ads &amp; diag'!FQ$23</f>
        <v>43</v>
      </c>
      <c r="FP20" s="29">
        <f>'Hosp ads &amp; diag'!FR$23</f>
        <v>22</v>
      </c>
      <c r="FQ20" s="29">
        <f>'Hosp ads &amp; diag'!FS$23</f>
        <v>23</v>
      </c>
      <c r="FR20" s="29">
        <f>'Hosp ads &amp; diag'!FT$23</f>
        <v>42</v>
      </c>
      <c r="FS20" s="29">
        <f>'Hosp ads &amp; diag'!FU$23</f>
        <v>48</v>
      </c>
      <c r="FT20" s="29">
        <f>'Hosp ads &amp; diag'!FV$23</f>
        <v>54</v>
      </c>
      <c r="FU20" s="29">
        <f>'Hosp ads &amp; diag'!FW$23</f>
        <v>52</v>
      </c>
      <c r="FV20" s="29">
        <f>'Hosp ads &amp; diag'!FX$23</f>
        <v>45</v>
      </c>
      <c r="FW20" s="29">
        <f>'Hosp ads &amp; diag'!FY$23</f>
        <v>47</v>
      </c>
      <c r="FX20" s="29">
        <f>'Hosp ads &amp; diag'!FZ$23</f>
        <v>35</v>
      </c>
      <c r="FY20" s="29">
        <f>'Hosp ads &amp; diag'!GA$23</f>
        <v>58</v>
      </c>
      <c r="FZ20" s="29">
        <f>'Hosp ads &amp; diag'!GB$23</f>
        <v>55</v>
      </c>
      <c r="GA20" s="29">
        <f>'Hosp ads &amp; diag'!GC$23</f>
        <v>59</v>
      </c>
      <c r="GB20" s="29">
        <f>'Hosp ads &amp; diag'!GD$23</f>
        <v>69</v>
      </c>
      <c r="GC20" s="29">
        <f>'Hosp ads &amp; diag'!GE$23</f>
        <v>44</v>
      </c>
      <c r="GD20" s="29">
        <f>'Hosp ads &amp; diag'!GF$23</f>
        <v>41</v>
      </c>
    </row>
    <row r="21" spans="1:188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  <c r="FC21" s="31">
        <f>'Hosp ads &amp; diag'!FE$24</f>
        <v>21</v>
      </c>
      <c r="FD21" s="31">
        <f>'Hosp ads &amp; diag'!FF$24</f>
        <v>30</v>
      </c>
      <c r="FE21" s="31">
        <f>'Hosp ads &amp; diag'!FG$24</f>
        <v>30</v>
      </c>
      <c r="FF21" s="31">
        <f>'Hosp ads &amp; diag'!FH$24</f>
        <v>34</v>
      </c>
      <c r="FG21" s="31">
        <f>'Hosp ads &amp; diag'!FI$24</f>
        <v>28</v>
      </c>
      <c r="FH21" s="31">
        <f>'Hosp ads &amp; diag'!FJ$24</f>
        <v>35</v>
      </c>
      <c r="FI21" s="31">
        <f>'Hosp ads &amp; diag'!FK$24</f>
        <v>13</v>
      </c>
      <c r="FJ21" s="31">
        <f>'Hosp ads &amp; diag'!FL$24</f>
        <v>19</v>
      </c>
      <c r="FK21" s="31">
        <f>'Hosp ads &amp; diag'!FM$24</f>
        <v>28</v>
      </c>
      <c r="FL21" s="31">
        <f>'Hosp ads &amp; diag'!FN$24</f>
        <v>22</v>
      </c>
      <c r="FM21" s="31">
        <f>'Hosp ads &amp; diag'!FO$24</f>
        <v>26</v>
      </c>
      <c r="FN21" s="31">
        <f>'Hosp ads &amp; diag'!FP$24</f>
        <v>29</v>
      </c>
      <c r="FO21" s="31">
        <f>'Hosp ads &amp; diag'!FQ$24</f>
        <v>15</v>
      </c>
      <c r="FP21" s="31">
        <f>'Hosp ads &amp; diag'!FR$24</f>
        <v>17</v>
      </c>
      <c r="FQ21" s="31">
        <f>'Hosp ads &amp; diag'!FS$24</f>
        <v>16</v>
      </c>
      <c r="FR21" s="31">
        <f>'Hosp ads &amp; diag'!FT$24</f>
        <v>23</v>
      </c>
      <c r="FS21" s="31">
        <f>'Hosp ads &amp; diag'!FU$24</f>
        <v>18</v>
      </c>
      <c r="FT21" s="31">
        <f>'Hosp ads &amp; diag'!FV$24</f>
        <v>22</v>
      </c>
      <c r="FU21" s="31">
        <f>'Hosp ads &amp; diag'!FW$24</f>
        <v>10</v>
      </c>
      <c r="FV21" s="31">
        <f>'Hosp ads &amp; diag'!FX$24</f>
        <v>19</v>
      </c>
      <c r="FW21" s="31">
        <f>'Hosp ads &amp; diag'!FY$24</f>
        <v>15</v>
      </c>
      <c r="FX21" s="31">
        <f>'Hosp ads &amp; diag'!FZ$24</f>
        <v>12</v>
      </c>
      <c r="FY21" s="31">
        <f>'Hosp ads &amp; diag'!GA$24</f>
        <v>27</v>
      </c>
      <c r="FZ21" s="31">
        <f>'Hosp ads &amp; diag'!GB$24</f>
        <v>29</v>
      </c>
      <c r="GA21" s="31">
        <f>'Hosp ads &amp; diag'!GC$24</f>
        <v>26</v>
      </c>
      <c r="GB21" s="31">
        <f>'Hosp ads &amp; diag'!GD$24</f>
        <v>35</v>
      </c>
      <c r="GC21" s="31">
        <f>'Hosp ads &amp; diag'!GE$24</f>
        <v>22</v>
      </c>
      <c r="GD21" s="31">
        <f>'Hosp ads &amp; diag'!GF$24</f>
        <v>15</v>
      </c>
    </row>
    <row r="22" spans="1:188" x14ac:dyDescent="0.35">
      <c r="A22" s="25"/>
    </row>
    <row r="23" spans="1:188" ht="15.5" x14ac:dyDescent="0.35">
      <c r="A23" s="14" t="s">
        <v>25</v>
      </c>
      <c r="B23" s="15"/>
    </row>
    <row r="24" spans="1:188" x14ac:dyDescent="0.35">
      <c r="A24" s="17"/>
      <c r="B24" s="13"/>
    </row>
    <row r="25" spans="1:188" x14ac:dyDescent="0.35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GF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  <c r="EX25" s="19">
        <f t="shared" si="5"/>
        <v>45229</v>
      </c>
      <c r="EY25" s="19">
        <f t="shared" si="5"/>
        <v>45230</v>
      </c>
      <c r="EZ25" s="19">
        <f t="shared" si="5"/>
        <v>45231</v>
      </c>
      <c r="FA25" s="19">
        <f t="shared" si="5"/>
        <v>45232</v>
      </c>
      <c r="FB25" s="19">
        <f t="shared" si="5"/>
        <v>45233</v>
      </c>
      <c r="FC25" s="19">
        <f t="shared" si="5"/>
        <v>45234</v>
      </c>
      <c r="FD25" s="19">
        <f t="shared" si="5"/>
        <v>45235</v>
      </c>
      <c r="FE25" s="19">
        <f t="shared" si="5"/>
        <v>45236</v>
      </c>
      <c r="FF25" s="19">
        <f t="shared" si="5"/>
        <v>45237</v>
      </c>
      <c r="FG25" s="19">
        <f t="shared" si="5"/>
        <v>45238</v>
      </c>
      <c r="FH25" s="19">
        <f t="shared" si="5"/>
        <v>45239</v>
      </c>
      <c r="FI25" s="19">
        <f t="shared" si="5"/>
        <v>45240</v>
      </c>
      <c r="FJ25" s="19">
        <f t="shared" si="5"/>
        <v>45241</v>
      </c>
      <c r="FK25" s="19">
        <f t="shared" si="5"/>
        <v>45242</v>
      </c>
      <c r="FL25" s="19">
        <f t="shared" si="5"/>
        <v>45243</v>
      </c>
      <c r="FM25" s="19">
        <f t="shared" si="5"/>
        <v>45244</v>
      </c>
      <c r="FN25" s="19">
        <f t="shared" si="5"/>
        <v>45245</v>
      </c>
      <c r="FO25" s="19">
        <f t="shared" si="5"/>
        <v>45246</v>
      </c>
      <c r="FP25" s="19">
        <f t="shared" si="5"/>
        <v>45247</v>
      </c>
      <c r="FQ25" s="19">
        <f t="shared" si="5"/>
        <v>45248</v>
      </c>
      <c r="FR25" s="19">
        <f t="shared" si="5"/>
        <v>45249</v>
      </c>
      <c r="FS25" s="19">
        <f t="shared" si="5"/>
        <v>45250</v>
      </c>
      <c r="FT25" s="19">
        <f t="shared" si="5"/>
        <v>45251</v>
      </c>
      <c r="FU25" s="19">
        <f t="shared" si="5"/>
        <v>45252</v>
      </c>
      <c r="FV25" s="19">
        <f t="shared" si="5"/>
        <v>45253</v>
      </c>
      <c r="FW25" s="19">
        <f t="shared" si="5"/>
        <v>45254</v>
      </c>
      <c r="FX25" s="19">
        <f t="shared" si="5"/>
        <v>45255</v>
      </c>
      <c r="FY25" s="19">
        <f t="shared" si="5"/>
        <v>45256</v>
      </c>
      <c r="FZ25" s="19">
        <f t="shared" si="5"/>
        <v>45257</v>
      </c>
      <c r="GA25" s="19">
        <f t="shared" si="5"/>
        <v>45258</v>
      </c>
      <c r="GB25" s="19">
        <f t="shared" si="5"/>
        <v>45259</v>
      </c>
      <c r="GC25" s="19">
        <f t="shared" si="5"/>
        <v>45260</v>
      </c>
      <c r="GD25" s="19">
        <f t="shared" si="5"/>
        <v>45261</v>
      </c>
      <c r="GE25" s="19">
        <f t="shared" si="5"/>
        <v>45262</v>
      </c>
      <c r="GF25" s="19">
        <f t="shared" si="5"/>
        <v>45263</v>
      </c>
    </row>
    <row r="26" spans="1:188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3411</v>
      </c>
      <c r="FA26" s="23">
        <f>'All beds COVID'!FC$16</f>
        <v>3365</v>
      </c>
      <c r="FB26" s="23">
        <f>'All beds COVID'!FD$16</f>
        <v>3236</v>
      </c>
      <c r="FC26" s="23">
        <f>'All beds COVID'!FE$16</f>
        <v>3136</v>
      </c>
      <c r="FD26" s="23">
        <f>'All beds COVID'!FF$16</f>
        <v>3172</v>
      </c>
      <c r="FE26" s="23">
        <f>'All beds COVID'!FG$16</f>
        <v>3089</v>
      </c>
      <c r="FF26" s="23">
        <f>'All beds COVID'!FH$16</f>
        <v>2945</v>
      </c>
      <c r="FG26" s="23">
        <f>'All beds COVID'!FI$16</f>
        <v>2878</v>
      </c>
      <c r="FH26" s="23">
        <f>'All beds COVID'!FJ$16</f>
        <v>2734</v>
      </c>
      <c r="FI26" s="23">
        <f>'All beds COVID'!FK$16</f>
        <v>2703</v>
      </c>
      <c r="FJ26" s="23">
        <f>'All beds COVID'!FL$16</f>
        <v>2703</v>
      </c>
      <c r="FK26" s="23">
        <f>'All beds COVID'!FM$16</f>
        <v>2690</v>
      </c>
      <c r="FL26" s="23">
        <f>'All beds COVID'!FN$16</f>
        <v>2700</v>
      </c>
      <c r="FM26" s="23">
        <f>'All beds COVID'!FO$16</f>
        <v>2550</v>
      </c>
      <c r="FN26" s="23">
        <f>'All beds COVID'!FP$16</f>
        <v>2533</v>
      </c>
      <c r="FO26" s="23">
        <f>'All beds COVID'!FQ$16</f>
        <v>2507</v>
      </c>
      <c r="FP26" s="23">
        <f>'All beds COVID'!FR$16</f>
        <v>2503</v>
      </c>
      <c r="FQ26" s="23">
        <f>'All beds COVID'!FS$16</f>
        <v>2475</v>
      </c>
      <c r="FR26" s="23">
        <f>'All beds COVID'!FT$16</f>
        <v>2452</v>
      </c>
      <c r="FS26" s="23">
        <f>'All beds COVID'!FU$16</f>
        <v>2443</v>
      </c>
      <c r="FT26" s="23">
        <f>'All beds COVID'!FV$16</f>
        <v>2373</v>
      </c>
      <c r="FU26" s="23">
        <f>'All beds COVID'!FW$16</f>
        <v>2310</v>
      </c>
      <c r="FV26" s="23">
        <f>'All beds COVID'!FX$16</f>
        <v>2321</v>
      </c>
      <c r="FW26" s="23">
        <f>'All beds COVID'!FY$16</f>
        <v>2265</v>
      </c>
      <c r="FX26" s="23">
        <f>'All beds COVID'!FZ$16</f>
        <v>2238</v>
      </c>
      <c r="FY26" s="23">
        <f>'All beds COVID'!GA$16</f>
        <v>2275</v>
      </c>
      <c r="FZ26" s="23">
        <f>'All beds COVID'!GB$16</f>
        <v>2277</v>
      </c>
      <c r="GA26" s="23">
        <f>'All beds COVID'!GC$16</f>
        <v>2332</v>
      </c>
      <c r="GB26" s="23">
        <f>'All beds COVID'!GD$16</f>
        <v>2333</v>
      </c>
      <c r="GC26" s="23">
        <f>'All beds COVID'!GE$16</f>
        <v>2315</v>
      </c>
      <c r="GD26" s="23">
        <f>'All beds COVID'!GF$16</f>
        <v>2370</v>
      </c>
      <c r="GE26" s="23">
        <f>'All beds COVID'!GG$16</f>
        <v>2389</v>
      </c>
      <c r="GF26" s="23">
        <f>'All beds COVID'!GH$16</f>
        <v>2384</v>
      </c>
    </row>
    <row r="27" spans="1:188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  <c r="FE27" s="27">
        <f>'All beds COVID'!FG$18</f>
        <v>326</v>
      </c>
      <c r="FF27" s="27">
        <f>'All beds COVID'!FH$18</f>
        <v>301</v>
      </c>
      <c r="FG27" s="27">
        <f>'All beds COVID'!FI$18</f>
        <v>296</v>
      </c>
      <c r="FH27" s="27">
        <f>'All beds COVID'!FJ$18</f>
        <v>279</v>
      </c>
      <c r="FI27" s="27">
        <f>'All beds COVID'!FK$18</f>
        <v>291</v>
      </c>
      <c r="FJ27" s="27">
        <f>'All beds COVID'!FL$18</f>
        <v>299</v>
      </c>
      <c r="FK27" s="27">
        <f>'All beds COVID'!FM$18</f>
        <v>281</v>
      </c>
      <c r="FL27" s="27">
        <f>'All beds COVID'!FN$18</f>
        <v>292</v>
      </c>
      <c r="FM27" s="27">
        <f>'All beds COVID'!FO$18</f>
        <v>269</v>
      </c>
      <c r="FN27" s="27">
        <f>'All beds COVID'!FP$18</f>
        <v>255</v>
      </c>
      <c r="FO27" s="27">
        <f>'All beds COVID'!FQ$18</f>
        <v>275</v>
      </c>
      <c r="FP27" s="27">
        <f>'All beds COVID'!FR$18</f>
        <v>283</v>
      </c>
      <c r="FQ27" s="27">
        <f>'All beds COVID'!FS$18</f>
        <v>280</v>
      </c>
      <c r="FR27" s="27">
        <f>'All beds COVID'!FT$18</f>
        <v>277</v>
      </c>
      <c r="FS27" s="27">
        <f>'All beds COVID'!FU$18</f>
        <v>276</v>
      </c>
      <c r="FT27" s="27">
        <f>'All beds COVID'!FV$18</f>
        <v>265</v>
      </c>
      <c r="FU27" s="27">
        <f>'All beds COVID'!FW$18</f>
        <v>275</v>
      </c>
      <c r="FV27" s="27">
        <f>'All beds COVID'!FX$18</f>
        <v>268</v>
      </c>
      <c r="FW27" s="27">
        <f>'All beds COVID'!FY$18</f>
        <v>256</v>
      </c>
      <c r="FX27" s="27">
        <f>'All beds COVID'!FZ$18</f>
        <v>253</v>
      </c>
      <c r="FY27" s="27">
        <f>'All beds COVID'!GA$18</f>
        <v>262</v>
      </c>
      <c r="FZ27" s="27">
        <f>'All beds COVID'!GB$18</f>
        <v>289</v>
      </c>
      <c r="GA27" s="27">
        <f>'All beds COVID'!GC$18</f>
        <v>309</v>
      </c>
      <c r="GB27" s="27">
        <f>'All beds COVID'!GD$18</f>
        <v>320</v>
      </c>
      <c r="GC27" s="27">
        <f>'All beds COVID'!GE$18</f>
        <v>309</v>
      </c>
      <c r="GD27" s="27">
        <f>'All beds COVID'!GF$18</f>
        <v>316</v>
      </c>
      <c r="GE27" s="27">
        <f>'All beds COVID'!GG$18</f>
        <v>302</v>
      </c>
      <c r="GF27" s="27">
        <f>'All beds COVID'!GH$18</f>
        <v>271</v>
      </c>
    </row>
    <row r="28" spans="1:188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494</v>
      </c>
      <c r="FD28" s="29">
        <f>'All beds COVID'!FF$19</f>
        <v>489</v>
      </c>
      <c r="FE28" s="29">
        <f>'All beds COVID'!FG$19</f>
        <v>519</v>
      </c>
      <c r="FF28" s="29">
        <f>'All beds COVID'!FH$19</f>
        <v>495</v>
      </c>
      <c r="FG28" s="29">
        <f>'All beds COVID'!FI$19</f>
        <v>526</v>
      </c>
      <c r="FH28" s="29">
        <f>'All beds COVID'!FJ$19</f>
        <v>486</v>
      </c>
      <c r="FI28" s="29">
        <f>'All beds COVID'!FK$19</f>
        <v>482</v>
      </c>
      <c r="FJ28" s="29">
        <f>'All beds COVID'!FL$19</f>
        <v>462</v>
      </c>
      <c r="FK28" s="29">
        <f>'All beds COVID'!FM$19</f>
        <v>483</v>
      </c>
      <c r="FL28" s="29">
        <f>'All beds COVID'!FN$19</f>
        <v>500</v>
      </c>
      <c r="FM28" s="29">
        <f>'All beds COVID'!FO$19</f>
        <v>457</v>
      </c>
      <c r="FN28" s="29">
        <f>'All beds COVID'!FP$19</f>
        <v>495</v>
      </c>
      <c r="FO28" s="29">
        <f>'All beds COVID'!FQ$19</f>
        <v>495</v>
      </c>
      <c r="FP28" s="29">
        <f>'All beds COVID'!FR$19</f>
        <v>505</v>
      </c>
      <c r="FQ28" s="29">
        <f>'All beds COVID'!FS$19</f>
        <v>491</v>
      </c>
      <c r="FR28" s="29">
        <f>'All beds COVID'!FT$19</f>
        <v>491</v>
      </c>
      <c r="FS28" s="29">
        <f>'All beds COVID'!FU$19</f>
        <v>508</v>
      </c>
      <c r="FT28" s="29">
        <f>'All beds COVID'!FV$19</f>
        <v>501</v>
      </c>
      <c r="FU28" s="29">
        <f>'All beds COVID'!FW$19</f>
        <v>498</v>
      </c>
      <c r="FV28" s="29">
        <f>'All beds COVID'!FX$19</f>
        <v>504</v>
      </c>
      <c r="FW28" s="29">
        <f>'All beds COVID'!FY$19</f>
        <v>483</v>
      </c>
      <c r="FX28" s="29">
        <f>'All beds COVID'!FZ$19</f>
        <v>485</v>
      </c>
      <c r="FY28" s="29">
        <f>'All beds COVID'!GA$19</f>
        <v>489</v>
      </c>
      <c r="FZ28" s="29">
        <f>'All beds COVID'!GB$19</f>
        <v>494</v>
      </c>
      <c r="GA28" s="29">
        <f>'All beds COVID'!GC$19</f>
        <v>521</v>
      </c>
      <c r="GB28" s="29">
        <f>'All beds COVID'!GD$19</f>
        <v>528</v>
      </c>
      <c r="GC28" s="29">
        <f>'All beds COVID'!GE$19</f>
        <v>509</v>
      </c>
      <c r="GD28" s="29">
        <f>'All beds COVID'!GF$19</f>
        <v>538</v>
      </c>
      <c r="GE28" s="29">
        <f>'All beds COVID'!GG$19</f>
        <v>563</v>
      </c>
      <c r="GF28" s="29">
        <f>'All beds COVID'!GH$19</f>
        <v>547</v>
      </c>
    </row>
    <row r="29" spans="1:188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  <c r="FE29" s="29">
        <f>'All beds COVID'!FG$20</f>
        <v>638</v>
      </c>
      <c r="FF29" s="29">
        <f>'All beds COVID'!FH$20</f>
        <v>598</v>
      </c>
      <c r="FG29" s="29">
        <f>'All beds COVID'!FI$20</f>
        <v>552</v>
      </c>
      <c r="FH29" s="29">
        <f>'All beds COVID'!FJ$20</f>
        <v>519</v>
      </c>
      <c r="FI29" s="29">
        <f>'All beds COVID'!FK$20</f>
        <v>501</v>
      </c>
      <c r="FJ29" s="29">
        <f>'All beds COVID'!FL$20</f>
        <v>502</v>
      </c>
      <c r="FK29" s="29">
        <f>'All beds COVID'!FM$20</f>
        <v>507</v>
      </c>
      <c r="FL29" s="29">
        <f>'All beds COVID'!FN$20</f>
        <v>507</v>
      </c>
      <c r="FM29" s="29">
        <f>'All beds COVID'!FO$20</f>
        <v>499</v>
      </c>
      <c r="FN29" s="29">
        <f>'All beds COVID'!FP$20</f>
        <v>467</v>
      </c>
      <c r="FO29" s="29">
        <f>'All beds COVID'!FQ$20</f>
        <v>452</v>
      </c>
      <c r="FP29" s="29">
        <f>'All beds COVID'!FR$20</f>
        <v>456</v>
      </c>
      <c r="FQ29" s="29">
        <f>'All beds COVID'!FS$20</f>
        <v>464</v>
      </c>
      <c r="FR29" s="29">
        <f>'All beds COVID'!FT$20</f>
        <v>466</v>
      </c>
      <c r="FS29" s="29">
        <f>'All beds COVID'!FU$20</f>
        <v>477</v>
      </c>
      <c r="FT29" s="29">
        <f>'All beds COVID'!FV$20</f>
        <v>448</v>
      </c>
      <c r="FU29" s="29">
        <f>'All beds COVID'!FW$20</f>
        <v>445</v>
      </c>
      <c r="FV29" s="29">
        <f>'All beds COVID'!FX$20</f>
        <v>459</v>
      </c>
      <c r="FW29" s="29">
        <f>'All beds COVID'!FY$20</f>
        <v>447</v>
      </c>
      <c r="FX29" s="29">
        <f>'All beds COVID'!FZ$20</f>
        <v>444</v>
      </c>
      <c r="FY29" s="29">
        <f>'All beds COVID'!GA$20</f>
        <v>445</v>
      </c>
      <c r="FZ29" s="29">
        <f>'All beds COVID'!GB$20</f>
        <v>440</v>
      </c>
      <c r="GA29" s="29">
        <f>'All beds COVID'!GC$20</f>
        <v>441</v>
      </c>
      <c r="GB29" s="29">
        <f>'All beds COVID'!GD$20</f>
        <v>428</v>
      </c>
      <c r="GC29" s="29">
        <f>'All beds COVID'!GE$20</f>
        <v>439</v>
      </c>
      <c r="GD29" s="29">
        <f>'All beds COVID'!GF$20</f>
        <v>444</v>
      </c>
      <c r="GE29" s="29">
        <f>'All beds COVID'!GG$20</f>
        <v>448</v>
      </c>
      <c r="GF29" s="29">
        <f>'All beds COVID'!GH$20</f>
        <v>461</v>
      </c>
    </row>
    <row r="30" spans="1:188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605</v>
      </c>
      <c r="FD30" s="29">
        <f>'All beds COVID'!FF$21</f>
        <v>624</v>
      </c>
      <c r="FE30" s="29">
        <f>'All beds COVID'!FG$21</f>
        <v>596</v>
      </c>
      <c r="FF30" s="29">
        <f>'All beds COVID'!FH$21</f>
        <v>585</v>
      </c>
      <c r="FG30" s="29">
        <f>'All beds COVID'!FI$21</f>
        <v>569</v>
      </c>
      <c r="FH30" s="29">
        <f>'All beds COVID'!FJ$21</f>
        <v>550</v>
      </c>
      <c r="FI30" s="29">
        <f>'All beds COVID'!FK$21</f>
        <v>524</v>
      </c>
      <c r="FJ30" s="29">
        <f>'All beds COVID'!FL$21</f>
        <v>500</v>
      </c>
      <c r="FK30" s="29">
        <f>'All beds COVID'!FM$21</f>
        <v>489</v>
      </c>
      <c r="FL30" s="29">
        <f>'All beds COVID'!FN$21</f>
        <v>471</v>
      </c>
      <c r="FM30" s="29">
        <f>'All beds COVID'!FO$21</f>
        <v>440</v>
      </c>
      <c r="FN30" s="29">
        <f>'All beds COVID'!FP$21</f>
        <v>450</v>
      </c>
      <c r="FO30" s="29">
        <f>'All beds COVID'!FQ$21</f>
        <v>422</v>
      </c>
      <c r="FP30" s="29">
        <f>'All beds COVID'!FR$21</f>
        <v>414</v>
      </c>
      <c r="FQ30" s="29">
        <f>'All beds COVID'!FS$21</f>
        <v>412</v>
      </c>
      <c r="FR30" s="29">
        <f>'All beds COVID'!FT$21</f>
        <v>402</v>
      </c>
      <c r="FS30" s="29">
        <f>'All beds COVID'!FU$21</f>
        <v>387</v>
      </c>
      <c r="FT30" s="29">
        <f>'All beds COVID'!FV$21</f>
        <v>393</v>
      </c>
      <c r="FU30" s="29">
        <f>'All beds COVID'!FW$21</f>
        <v>385</v>
      </c>
      <c r="FV30" s="29">
        <f>'All beds COVID'!FX$21</f>
        <v>382</v>
      </c>
      <c r="FW30" s="29">
        <f>'All beds COVID'!FY$21</f>
        <v>369</v>
      </c>
      <c r="FX30" s="29">
        <f>'All beds COVID'!FZ$21</f>
        <v>360</v>
      </c>
      <c r="FY30" s="29">
        <f>'All beds COVID'!GA$21</f>
        <v>363</v>
      </c>
      <c r="FZ30" s="29">
        <f>'All beds COVID'!GB$21</f>
        <v>367</v>
      </c>
      <c r="GA30" s="29">
        <f>'All beds COVID'!GC$21</f>
        <v>365</v>
      </c>
      <c r="GB30" s="29">
        <f>'All beds COVID'!GD$21</f>
        <v>367</v>
      </c>
      <c r="GC30" s="29">
        <f>'All beds COVID'!GE$21</f>
        <v>349</v>
      </c>
      <c r="GD30" s="29">
        <f>'All beds COVID'!GF$21</f>
        <v>331</v>
      </c>
      <c r="GE30" s="29">
        <f>'All beds COVID'!GG$21</f>
        <v>332</v>
      </c>
      <c r="GF30" s="29">
        <f>'All beds COVID'!GH$21</f>
        <v>344</v>
      </c>
    </row>
    <row r="31" spans="1:188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397</v>
      </c>
      <c r="FA31" s="29">
        <f>'All beds COVID'!FC$22</f>
        <v>404</v>
      </c>
      <c r="FB31" s="29">
        <f>'All beds COVID'!FD$22</f>
        <v>384</v>
      </c>
      <c r="FC31" s="29">
        <f>'All beds COVID'!FE$22</f>
        <v>390</v>
      </c>
      <c r="FD31" s="29">
        <f>'All beds COVID'!FF$22</f>
        <v>398</v>
      </c>
      <c r="FE31" s="29">
        <f>'All beds COVID'!FG$22</f>
        <v>351</v>
      </c>
      <c r="FF31" s="29">
        <f>'All beds COVID'!FH$22</f>
        <v>344</v>
      </c>
      <c r="FG31" s="29">
        <f>'All beds COVID'!FI$22</f>
        <v>332</v>
      </c>
      <c r="FH31" s="29">
        <f>'All beds COVID'!FJ$22</f>
        <v>310</v>
      </c>
      <c r="FI31" s="29">
        <f>'All beds COVID'!FK$22</f>
        <v>318</v>
      </c>
      <c r="FJ31" s="29">
        <f>'All beds COVID'!FL$22</f>
        <v>336</v>
      </c>
      <c r="FK31" s="29">
        <f>'All beds COVID'!FM$22</f>
        <v>326</v>
      </c>
      <c r="FL31" s="29">
        <f>'All beds COVID'!FN$22</f>
        <v>329</v>
      </c>
      <c r="FM31" s="29">
        <f>'All beds COVID'!FO$22</f>
        <v>316</v>
      </c>
      <c r="FN31" s="29">
        <f>'All beds COVID'!FP$22</f>
        <v>309</v>
      </c>
      <c r="FO31" s="29">
        <f>'All beds COVID'!FQ$22</f>
        <v>304</v>
      </c>
      <c r="FP31" s="29">
        <f>'All beds COVID'!FR$22</f>
        <v>296</v>
      </c>
      <c r="FQ31" s="29">
        <f>'All beds COVID'!FS$22</f>
        <v>283</v>
      </c>
      <c r="FR31" s="29">
        <f>'All beds COVID'!FT$22</f>
        <v>292</v>
      </c>
      <c r="FS31" s="29">
        <f>'All beds COVID'!FU$22</f>
        <v>266</v>
      </c>
      <c r="FT31" s="29">
        <f>'All beds COVID'!FV$22</f>
        <v>259</v>
      </c>
      <c r="FU31" s="29">
        <f>'All beds COVID'!FW$22</f>
        <v>232</v>
      </c>
      <c r="FV31" s="29">
        <f>'All beds COVID'!FX$22</f>
        <v>227</v>
      </c>
      <c r="FW31" s="29">
        <f>'All beds COVID'!FY$22</f>
        <v>237</v>
      </c>
      <c r="FX31" s="29">
        <f>'All beds COVID'!FZ$22</f>
        <v>227</v>
      </c>
      <c r="FY31" s="29">
        <f>'All beds COVID'!GA$22</f>
        <v>226</v>
      </c>
      <c r="FZ31" s="29">
        <f>'All beds COVID'!GB$22</f>
        <v>214</v>
      </c>
      <c r="GA31" s="29">
        <f>'All beds COVID'!GC$22</f>
        <v>210</v>
      </c>
      <c r="GB31" s="29">
        <f>'All beds COVID'!GD$22</f>
        <v>205</v>
      </c>
      <c r="GC31" s="29">
        <f>'All beds COVID'!GE$22</f>
        <v>205</v>
      </c>
      <c r="GD31" s="29">
        <f>'All beds COVID'!GF$22</f>
        <v>210</v>
      </c>
      <c r="GE31" s="29">
        <f>'All beds COVID'!GG$22</f>
        <v>214</v>
      </c>
      <c r="GF31" s="29">
        <f>'All beds COVID'!GH$22</f>
        <v>220</v>
      </c>
    </row>
    <row r="32" spans="1:188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  <c r="FE32" s="29">
        <f>'All beds COVID'!FG$23</f>
        <v>461</v>
      </c>
      <c r="FF32" s="29">
        <f>'All beds COVID'!FH$23</f>
        <v>453</v>
      </c>
      <c r="FG32" s="29">
        <f>'All beds COVID'!FI$23</f>
        <v>439</v>
      </c>
      <c r="FH32" s="29">
        <f>'All beds COVID'!FJ$23</f>
        <v>427</v>
      </c>
      <c r="FI32" s="29">
        <f>'All beds COVID'!FK$23</f>
        <v>423</v>
      </c>
      <c r="FJ32" s="29">
        <f>'All beds COVID'!FL$23</f>
        <v>432</v>
      </c>
      <c r="FK32" s="29">
        <f>'All beds COVID'!FM$23</f>
        <v>427</v>
      </c>
      <c r="FL32" s="29">
        <f>'All beds COVID'!FN$23</f>
        <v>416</v>
      </c>
      <c r="FM32" s="29">
        <f>'All beds COVID'!FO$23</f>
        <v>403</v>
      </c>
      <c r="FN32" s="29">
        <f>'All beds COVID'!FP$23</f>
        <v>398</v>
      </c>
      <c r="FO32" s="29">
        <f>'All beds COVID'!FQ$23</f>
        <v>416</v>
      </c>
      <c r="FP32" s="29">
        <f>'All beds COVID'!FR$23</f>
        <v>413</v>
      </c>
      <c r="FQ32" s="29">
        <f>'All beds COVID'!FS$23</f>
        <v>413</v>
      </c>
      <c r="FR32" s="29">
        <f>'All beds COVID'!FT$23</f>
        <v>403</v>
      </c>
      <c r="FS32" s="29">
        <f>'All beds COVID'!FU$23</f>
        <v>414</v>
      </c>
      <c r="FT32" s="29">
        <f>'All beds COVID'!FV$23</f>
        <v>395</v>
      </c>
      <c r="FU32" s="29">
        <f>'All beds COVID'!FW$23</f>
        <v>367</v>
      </c>
      <c r="FV32" s="29">
        <f>'All beds COVID'!FX$23</f>
        <v>381</v>
      </c>
      <c r="FW32" s="29">
        <f>'All beds COVID'!FY$23</f>
        <v>375</v>
      </c>
      <c r="FX32" s="29">
        <f>'All beds COVID'!FZ$23</f>
        <v>371</v>
      </c>
      <c r="FY32" s="29">
        <f>'All beds COVID'!GA$23</f>
        <v>385</v>
      </c>
      <c r="FZ32" s="29">
        <f>'All beds COVID'!GB$23</f>
        <v>368</v>
      </c>
      <c r="GA32" s="29">
        <f>'All beds COVID'!GC$23</f>
        <v>369</v>
      </c>
      <c r="GB32" s="29">
        <f>'All beds COVID'!GD$23</f>
        <v>362</v>
      </c>
      <c r="GC32" s="29">
        <f>'All beds COVID'!GE$23</f>
        <v>375</v>
      </c>
      <c r="GD32" s="29">
        <f>'All beds COVID'!GF$23</f>
        <v>385</v>
      </c>
      <c r="GE32" s="29">
        <f>'All beds COVID'!GG$23</f>
        <v>388</v>
      </c>
      <c r="GF32" s="29">
        <f>'All beds COVID'!GH$23</f>
        <v>397</v>
      </c>
    </row>
    <row r="33" spans="1:188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  <c r="FE33" s="31">
        <f>'All beds COVID'!FG$24</f>
        <v>198</v>
      </c>
      <c r="FF33" s="31">
        <f>'All beds COVID'!FH$24</f>
        <v>169</v>
      </c>
      <c r="FG33" s="31">
        <f>'All beds COVID'!FI$24</f>
        <v>164</v>
      </c>
      <c r="FH33" s="31">
        <f>'All beds COVID'!FJ$24</f>
        <v>163</v>
      </c>
      <c r="FI33" s="31">
        <f>'All beds COVID'!FK$24</f>
        <v>164</v>
      </c>
      <c r="FJ33" s="31">
        <f>'All beds COVID'!FL$24</f>
        <v>172</v>
      </c>
      <c r="FK33" s="31">
        <f>'All beds COVID'!FM$24</f>
        <v>177</v>
      </c>
      <c r="FL33" s="31">
        <f>'All beds COVID'!FN$24</f>
        <v>185</v>
      </c>
      <c r="FM33" s="31">
        <f>'All beds COVID'!FO$24</f>
        <v>166</v>
      </c>
      <c r="FN33" s="31">
        <f>'All beds COVID'!FP$24</f>
        <v>159</v>
      </c>
      <c r="FO33" s="31">
        <f>'All beds COVID'!FQ$24</f>
        <v>143</v>
      </c>
      <c r="FP33" s="31">
        <f>'All beds COVID'!FR$24</f>
        <v>136</v>
      </c>
      <c r="FQ33" s="31">
        <f>'All beds COVID'!FS$24</f>
        <v>132</v>
      </c>
      <c r="FR33" s="31">
        <f>'All beds COVID'!FT$24</f>
        <v>121</v>
      </c>
      <c r="FS33" s="31">
        <f>'All beds COVID'!FU$24</f>
        <v>115</v>
      </c>
      <c r="FT33" s="31">
        <f>'All beds COVID'!FV$24</f>
        <v>112</v>
      </c>
      <c r="FU33" s="31">
        <f>'All beds COVID'!FW$24</f>
        <v>108</v>
      </c>
      <c r="FV33" s="31">
        <f>'All beds COVID'!FX$24</f>
        <v>100</v>
      </c>
      <c r="FW33" s="31">
        <f>'All beds COVID'!FY$24</f>
        <v>98</v>
      </c>
      <c r="FX33" s="31">
        <f>'All beds COVID'!FZ$24</f>
        <v>98</v>
      </c>
      <c r="FY33" s="31">
        <f>'All beds COVID'!GA$24</f>
        <v>105</v>
      </c>
      <c r="FZ33" s="31">
        <f>'All beds COVID'!GB$24</f>
        <v>105</v>
      </c>
      <c r="GA33" s="31">
        <f>'All beds COVID'!GC$24</f>
        <v>117</v>
      </c>
      <c r="GB33" s="31">
        <f>'All beds COVID'!GD$24</f>
        <v>123</v>
      </c>
      <c r="GC33" s="31">
        <f>'All beds COVID'!GE$24</f>
        <v>129</v>
      </c>
      <c r="GD33" s="31">
        <f>'All beds COVID'!GF$24</f>
        <v>146</v>
      </c>
      <c r="GE33" s="31">
        <f>'All beds COVID'!GG$24</f>
        <v>142</v>
      </c>
      <c r="GF33" s="31">
        <f>'All beds COVID'!GH$24</f>
        <v>144</v>
      </c>
    </row>
    <row r="34" spans="1:188" x14ac:dyDescent="0.35">
      <c r="A34" s="25"/>
    </row>
    <row r="35" spans="1:188" ht="15.5" x14ac:dyDescent="0.35">
      <c r="A35" s="14" t="s">
        <v>26</v>
      </c>
      <c r="B35" s="15"/>
    </row>
    <row r="36" spans="1:188" x14ac:dyDescent="0.35">
      <c r="A36" s="17"/>
      <c r="B36" s="13"/>
    </row>
    <row r="37" spans="1:188" x14ac:dyDescent="0.35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GF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  <c r="EX37" s="19">
        <f t="shared" si="8"/>
        <v>45229</v>
      </c>
      <c r="EY37" s="19">
        <f t="shared" si="8"/>
        <v>45230</v>
      </c>
      <c r="EZ37" s="19">
        <f t="shared" si="8"/>
        <v>45231</v>
      </c>
      <c r="FA37" s="19">
        <f t="shared" si="8"/>
        <v>45232</v>
      </c>
      <c r="FB37" s="19">
        <f t="shared" si="8"/>
        <v>45233</v>
      </c>
      <c r="FC37" s="19">
        <f t="shared" si="8"/>
        <v>45234</v>
      </c>
      <c r="FD37" s="19">
        <f t="shared" si="8"/>
        <v>45235</v>
      </c>
      <c r="FE37" s="19">
        <f t="shared" si="8"/>
        <v>45236</v>
      </c>
      <c r="FF37" s="19">
        <f t="shared" si="8"/>
        <v>45237</v>
      </c>
      <c r="FG37" s="19">
        <f t="shared" si="8"/>
        <v>45238</v>
      </c>
      <c r="FH37" s="19">
        <f t="shared" si="8"/>
        <v>45239</v>
      </c>
      <c r="FI37" s="19">
        <f t="shared" si="8"/>
        <v>45240</v>
      </c>
      <c r="FJ37" s="19">
        <f t="shared" si="8"/>
        <v>45241</v>
      </c>
      <c r="FK37" s="19">
        <f t="shared" si="8"/>
        <v>45242</v>
      </c>
      <c r="FL37" s="19">
        <f t="shared" si="8"/>
        <v>45243</v>
      </c>
      <c r="FM37" s="19">
        <f t="shared" si="8"/>
        <v>45244</v>
      </c>
      <c r="FN37" s="19">
        <f t="shared" si="8"/>
        <v>45245</v>
      </c>
      <c r="FO37" s="19">
        <f t="shared" si="8"/>
        <v>45246</v>
      </c>
      <c r="FP37" s="19">
        <f t="shared" si="8"/>
        <v>45247</v>
      </c>
      <c r="FQ37" s="19">
        <f t="shared" si="8"/>
        <v>45248</v>
      </c>
      <c r="FR37" s="19">
        <f t="shared" si="8"/>
        <v>45249</v>
      </c>
      <c r="FS37" s="19">
        <f t="shared" si="8"/>
        <v>45250</v>
      </c>
      <c r="FT37" s="19">
        <f t="shared" si="8"/>
        <v>45251</v>
      </c>
      <c r="FU37" s="19">
        <f t="shared" si="8"/>
        <v>45252</v>
      </c>
      <c r="FV37" s="19">
        <f t="shared" si="8"/>
        <v>45253</v>
      </c>
      <c r="FW37" s="19">
        <f t="shared" si="8"/>
        <v>45254</v>
      </c>
      <c r="FX37" s="19">
        <f t="shared" si="8"/>
        <v>45255</v>
      </c>
      <c r="FY37" s="19">
        <f t="shared" si="8"/>
        <v>45256</v>
      </c>
      <c r="FZ37" s="19">
        <f t="shared" si="8"/>
        <v>45257</v>
      </c>
      <c r="GA37" s="19">
        <f t="shared" si="8"/>
        <v>45258</v>
      </c>
      <c r="GB37" s="19">
        <f t="shared" si="8"/>
        <v>45259</v>
      </c>
      <c r="GC37" s="19">
        <f t="shared" si="8"/>
        <v>45260</v>
      </c>
      <c r="GD37" s="19">
        <f t="shared" si="8"/>
        <v>45261</v>
      </c>
      <c r="GE37" s="19">
        <f t="shared" si="8"/>
        <v>45262</v>
      </c>
      <c r="GF37" s="19">
        <f t="shared" si="8"/>
        <v>45263</v>
      </c>
    </row>
    <row r="38" spans="1:188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3249</v>
      </c>
      <c r="EY38" s="23">
        <f>'Adult G&amp;A Beds Occupied COVID'!FA$16</f>
        <v>3133</v>
      </c>
      <c r="EZ38" s="23">
        <f>'Adult G&amp;A Beds Occupied COVID'!FB$16</f>
        <v>3074</v>
      </c>
      <c r="FA38" s="23">
        <f>'Adult G&amp;A Beds Occupied COVID'!FC$16</f>
        <v>3030</v>
      </c>
      <c r="FB38" s="23">
        <f>'Adult G&amp;A Beds Occupied COVID'!FD$16</f>
        <v>2933</v>
      </c>
      <c r="FC38" s="23">
        <f>'Adult G&amp;A Beds Occupied COVID'!FE$16</f>
        <v>2831</v>
      </c>
      <c r="FD38" s="23">
        <f>'Adult G&amp;A Beds Occupied COVID'!FF$16</f>
        <v>2869</v>
      </c>
      <c r="FE38" s="23">
        <f>'Adult G&amp;A Beds Occupied COVID'!FG$16</f>
        <v>2790</v>
      </c>
      <c r="FF38" s="23">
        <f>'Adult G&amp;A Beds Occupied COVID'!FH$16</f>
        <v>2627</v>
      </c>
      <c r="FG38" s="23">
        <f>'Adult G&amp;A Beds Occupied COVID'!FI$16</f>
        <v>2551</v>
      </c>
      <c r="FH38" s="23">
        <f>'Adult G&amp;A Beds Occupied COVID'!FJ$16</f>
        <v>2421</v>
      </c>
      <c r="FI38" s="23">
        <f>'Adult G&amp;A Beds Occupied COVID'!FK$16</f>
        <v>2405</v>
      </c>
      <c r="FJ38" s="23">
        <f>'Adult G&amp;A Beds Occupied COVID'!FL$16</f>
        <v>2424</v>
      </c>
      <c r="FK38" s="23">
        <f>'Adult G&amp;A Beds Occupied COVID'!FM$16</f>
        <v>2421</v>
      </c>
      <c r="FL38" s="23">
        <f>'Adult G&amp;A Beds Occupied COVID'!FN$16</f>
        <v>2418</v>
      </c>
      <c r="FM38" s="23">
        <f>'Adult G&amp;A Beds Occupied COVID'!FO$16</f>
        <v>2283</v>
      </c>
      <c r="FN38" s="23">
        <f>'Adult G&amp;A Beds Occupied COVID'!FP$16</f>
        <v>2253</v>
      </c>
      <c r="FO38" s="23">
        <f>'Adult G&amp;A Beds Occupied COVID'!FQ$16</f>
        <v>2229</v>
      </c>
      <c r="FP38" s="23">
        <f>'Adult G&amp;A Beds Occupied COVID'!FR$16</f>
        <v>2239</v>
      </c>
      <c r="FQ38" s="23">
        <f>'Adult G&amp;A Beds Occupied COVID'!FS$16</f>
        <v>2192</v>
      </c>
      <c r="FR38" s="23">
        <f>'Adult G&amp;A Beds Occupied COVID'!FT$16</f>
        <v>2184</v>
      </c>
      <c r="FS38" s="23">
        <f>'Adult G&amp;A Beds Occupied COVID'!FU$16</f>
        <v>2186</v>
      </c>
      <c r="FT38" s="23">
        <f>'Adult G&amp;A Beds Occupied COVID'!FV$16</f>
        <v>2112</v>
      </c>
      <c r="FU38" s="23">
        <f>'Adult G&amp;A Beds Occupied COVID'!FW$16</f>
        <v>2043</v>
      </c>
      <c r="FV38" s="23">
        <f>'Adult G&amp;A Beds Occupied COVID'!FX$16</f>
        <v>2063</v>
      </c>
      <c r="FW38" s="23">
        <f>'Adult G&amp;A Beds Occupied COVID'!FY$16</f>
        <v>2000</v>
      </c>
      <c r="FX38" s="23">
        <f>'Adult G&amp;A Beds Occupied COVID'!FZ$16</f>
        <v>1968</v>
      </c>
      <c r="FY38" s="23">
        <f>'Adult G&amp;A Beds Occupied COVID'!GA$16</f>
        <v>2001</v>
      </c>
      <c r="FZ38" s="23">
        <f>'Adult G&amp;A Beds Occupied COVID'!GB$16</f>
        <v>2012</v>
      </c>
      <c r="GA38" s="23">
        <f>'Adult G&amp;A Beds Occupied COVID'!GC$16</f>
        <v>2062</v>
      </c>
      <c r="GB38" s="23">
        <f>'Adult G&amp;A Beds Occupied COVID'!GD$16</f>
        <v>2080</v>
      </c>
      <c r="GC38" s="23">
        <f>'Adult G&amp;A Beds Occupied COVID'!GE$16</f>
        <v>2055</v>
      </c>
      <c r="GD38" s="23">
        <f>'Adult G&amp;A Beds Occupied COVID'!GF$16</f>
        <v>2092</v>
      </c>
      <c r="GE38" s="23">
        <f>'Adult G&amp;A Beds Occupied COVID'!GG$16</f>
        <v>2109</v>
      </c>
      <c r="GF38" s="23">
        <f>'Adult G&amp;A Beds Occupied COVID'!GH$16</f>
        <v>2098</v>
      </c>
    </row>
    <row r="39" spans="1:188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  <c r="FE39" s="27">
        <f>'Adult G&amp;A Beds Occupied COVID'!FG18</f>
        <v>298</v>
      </c>
      <c r="FF39" s="27">
        <f>'Adult G&amp;A Beds Occupied COVID'!FH18</f>
        <v>271</v>
      </c>
      <c r="FG39" s="27">
        <f>'Adult G&amp;A Beds Occupied COVID'!FI18</f>
        <v>262</v>
      </c>
      <c r="FH39" s="27">
        <f>'Adult G&amp;A Beds Occupied COVID'!FJ18</f>
        <v>244</v>
      </c>
      <c r="FI39" s="27">
        <f>'Adult G&amp;A Beds Occupied COVID'!FK18</f>
        <v>261</v>
      </c>
      <c r="FJ39" s="27">
        <f>'Adult G&amp;A Beds Occupied COVID'!FL18</f>
        <v>264</v>
      </c>
      <c r="FK39" s="27">
        <f>'Adult G&amp;A Beds Occupied COVID'!FM18</f>
        <v>255</v>
      </c>
      <c r="FL39" s="27">
        <f>'Adult G&amp;A Beds Occupied COVID'!FN18</f>
        <v>260</v>
      </c>
      <c r="FM39" s="27">
        <f>'Adult G&amp;A Beds Occupied COVID'!FO18</f>
        <v>236</v>
      </c>
      <c r="FN39" s="27">
        <f>'Adult G&amp;A Beds Occupied COVID'!FP18</f>
        <v>223</v>
      </c>
      <c r="FO39" s="27">
        <f>'Adult G&amp;A Beds Occupied COVID'!FQ18</f>
        <v>247</v>
      </c>
      <c r="FP39" s="27">
        <f>'Adult G&amp;A Beds Occupied COVID'!FR18</f>
        <v>257</v>
      </c>
      <c r="FQ39" s="27">
        <f>'Adult G&amp;A Beds Occupied COVID'!FS18</f>
        <v>244</v>
      </c>
      <c r="FR39" s="27">
        <f>'Adult G&amp;A Beds Occupied COVID'!FT18</f>
        <v>246</v>
      </c>
      <c r="FS39" s="27">
        <f>'Adult G&amp;A Beds Occupied COVID'!FU18</f>
        <v>248</v>
      </c>
      <c r="FT39" s="27">
        <f>'Adult G&amp;A Beds Occupied COVID'!FV18</f>
        <v>240</v>
      </c>
      <c r="FU39" s="27">
        <f>'Adult G&amp;A Beds Occupied COVID'!FW18</f>
        <v>246</v>
      </c>
      <c r="FV39" s="27">
        <f>'Adult G&amp;A Beds Occupied COVID'!FX18</f>
        <v>246</v>
      </c>
      <c r="FW39" s="27">
        <f>'Adult G&amp;A Beds Occupied COVID'!FY18</f>
        <v>231</v>
      </c>
      <c r="FX39" s="27">
        <f>'Adult G&amp;A Beds Occupied COVID'!FZ18</f>
        <v>224</v>
      </c>
      <c r="FY39" s="27">
        <f>'Adult G&amp;A Beds Occupied COVID'!GA18</f>
        <v>234</v>
      </c>
      <c r="FZ39" s="27">
        <f>'Adult G&amp;A Beds Occupied COVID'!GB18</f>
        <v>260</v>
      </c>
      <c r="GA39" s="27">
        <f>'Adult G&amp;A Beds Occupied COVID'!GC18</f>
        <v>279</v>
      </c>
      <c r="GB39" s="27">
        <f>'Adult G&amp;A Beds Occupied COVID'!GD18</f>
        <v>293</v>
      </c>
      <c r="GC39" s="27">
        <f>'Adult G&amp;A Beds Occupied COVID'!GE18</f>
        <v>278</v>
      </c>
      <c r="GD39" s="27">
        <f>'Adult G&amp;A Beds Occupied COVID'!GF18</f>
        <v>285</v>
      </c>
      <c r="GE39" s="27">
        <f>'Adult G&amp;A Beds Occupied COVID'!GG18</f>
        <v>276</v>
      </c>
      <c r="GF39" s="27">
        <f>'Adult G&amp;A Beds Occupied COVID'!GH18</f>
        <v>243</v>
      </c>
    </row>
    <row r="40" spans="1:188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426</v>
      </c>
      <c r="FD40" s="29">
        <f>'Adult G&amp;A Beds Occupied COVID'!FF19</f>
        <v>424</v>
      </c>
      <c r="FE40" s="29">
        <f>'Adult G&amp;A Beds Occupied COVID'!FG19</f>
        <v>450</v>
      </c>
      <c r="FF40" s="29">
        <f>'Adult G&amp;A Beds Occupied COVID'!FH19</f>
        <v>424</v>
      </c>
      <c r="FG40" s="29">
        <f>'Adult G&amp;A Beds Occupied COVID'!FI19</f>
        <v>459</v>
      </c>
      <c r="FH40" s="29">
        <f>'Adult G&amp;A Beds Occupied COVID'!FJ19</f>
        <v>418</v>
      </c>
      <c r="FI40" s="29">
        <f>'Adult G&amp;A Beds Occupied COVID'!FK19</f>
        <v>414</v>
      </c>
      <c r="FJ40" s="29">
        <f>'Adult G&amp;A Beds Occupied COVID'!FL19</f>
        <v>399</v>
      </c>
      <c r="FK40" s="29">
        <f>'Adult G&amp;A Beds Occupied COVID'!FM19</f>
        <v>420</v>
      </c>
      <c r="FL40" s="29">
        <f>'Adult G&amp;A Beds Occupied COVID'!FN19</f>
        <v>438</v>
      </c>
      <c r="FM40" s="29">
        <f>'Adult G&amp;A Beds Occupied COVID'!FO19</f>
        <v>400</v>
      </c>
      <c r="FN40" s="29">
        <f>'Adult G&amp;A Beds Occupied COVID'!FP19</f>
        <v>430</v>
      </c>
      <c r="FO40" s="29">
        <f>'Adult G&amp;A Beds Occupied COVID'!FQ19</f>
        <v>423</v>
      </c>
      <c r="FP40" s="29">
        <f>'Adult G&amp;A Beds Occupied COVID'!FR19</f>
        <v>442</v>
      </c>
      <c r="FQ40" s="29">
        <f>'Adult G&amp;A Beds Occupied COVID'!FS19</f>
        <v>429</v>
      </c>
      <c r="FR40" s="29">
        <f>'Adult G&amp;A Beds Occupied COVID'!FT19</f>
        <v>434</v>
      </c>
      <c r="FS40" s="29">
        <f>'Adult G&amp;A Beds Occupied COVID'!FU19</f>
        <v>447</v>
      </c>
      <c r="FT40" s="29">
        <f>'Adult G&amp;A Beds Occupied COVID'!FV19</f>
        <v>440</v>
      </c>
      <c r="FU40" s="29">
        <f>'Adult G&amp;A Beds Occupied COVID'!FW19</f>
        <v>437</v>
      </c>
      <c r="FV40" s="29">
        <f>'Adult G&amp;A Beds Occupied COVID'!FX19</f>
        <v>439</v>
      </c>
      <c r="FW40" s="29">
        <f>'Adult G&amp;A Beds Occupied COVID'!FY19</f>
        <v>414</v>
      </c>
      <c r="FX40" s="29">
        <f>'Adult G&amp;A Beds Occupied COVID'!FZ19</f>
        <v>414</v>
      </c>
      <c r="FY40" s="29">
        <f>'Adult G&amp;A Beds Occupied COVID'!GA19</f>
        <v>423</v>
      </c>
      <c r="FZ40" s="29">
        <f>'Adult G&amp;A Beds Occupied COVID'!GB19</f>
        <v>426</v>
      </c>
      <c r="GA40" s="29">
        <f>'Adult G&amp;A Beds Occupied COVID'!GC19</f>
        <v>449</v>
      </c>
      <c r="GB40" s="29">
        <f>'Adult G&amp;A Beds Occupied COVID'!GD19</f>
        <v>455</v>
      </c>
      <c r="GC40" s="29">
        <f>'Adult G&amp;A Beds Occupied COVID'!GE19</f>
        <v>428</v>
      </c>
      <c r="GD40" s="29">
        <f>'Adult G&amp;A Beds Occupied COVID'!GF19</f>
        <v>459</v>
      </c>
      <c r="GE40" s="29">
        <f>'Adult G&amp;A Beds Occupied COVID'!GG19</f>
        <v>475</v>
      </c>
      <c r="GF40" s="29">
        <f>'Adult G&amp;A Beds Occupied COVID'!GH19</f>
        <v>468</v>
      </c>
    </row>
    <row r="41" spans="1:188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  <c r="FE41" s="29">
        <f>'Adult G&amp;A Beds Occupied COVID'!FG20</f>
        <v>587</v>
      </c>
      <c r="FF41" s="29">
        <f>'Adult G&amp;A Beds Occupied COVID'!FH20</f>
        <v>543</v>
      </c>
      <c r="FG41" s="29">
        <f>'Adult G&amp;A Beds Occupied COVID'!FI20</f>
        <v>492</v>
      </c>
      <c r="FH41" s="29">
        <f>'Adult G&amp;A Beds Occupied COVID'!FJ20</f>
        <v>467</v>
      </c>
      <c r="FI41" s="29">
        <f>'Adult G&amp;A Beds Occupied COVID'!FK20</f>
        <v>455</v>
      </c>
      <c r="FJ41" s="29">
        <f>'Adult G&amp;A Beds Occupied COVID'!FL20</f>
        <v>458</v>
      </c>
      <c r="FK41" s="29">
        <f>'Adult G&amp;A Beds Occupied COVID'!FM20</f>
        <v>463</v>
      </c>
      <c r="FL41" s="29">
        <f>'Adult G&amp;A Beds Occupied COVID'!FN20</f>
        <v>463</v>
      </c>
      <c r="FM41" s="29">
        <f>'Adult G&amp;A Beds Occupied COVID'!FO20</f>
        <v>454</v>
      </c>
      <c r="FN41" s="29">
        <f>'Adult G&amp;A Beds Occupied COVID'!FP20</f>
        <v>426</v>
      </c>
      <c r="FO41" s="29">
        <f>'Adult G&amp;A Beds Occupied COVID'!FQ20</f>
        <v>418</v>
      </c>
      <c r="FP41" s="29">
        <f>'Adult G&amp;A Beds Occupied COVID'!FR20</f>
        <v>426</v>
      </c>
      <c r="FQ41" s="29">
        <f>'Adult G&amp;A Beds Occupied COVID'!FS20</f>
        <v>424</v>
      </c>
      <c r="FR41" s="29">
        <f>'Adult G&amp;A Beds Occupied COVID'!FT20</f>
        <v>421</v>
      </c>
      <c r="FS41" s="29">
        <f>'Adult G&amp;A Beds Occupied COVID'!FU20</f>
        <v>434</v>
      </c>
      <c r="FT41" s="29">
        <f>'Adult G&amp;A Beds Occupied COVID'!FV20</f>
        <v>410</v>
      </c>
      <c r="FU41" s="29">
        <f>'Adult G&amp;A Beds Occupied COVID'!FW20</f>
        <v>400</v>
      </c>
      <c r="FV41" s="29">
        <f>'Adult G&amp;A Beds Occupied COVID'!FX20</f>
        <v>422</v>
      </c>
      <c r="FW41" s="29">
        <f>'Adult G&amp;A Beds Occupied COVID'!FY20</f>
        <v>407</v>
      </c>
      <c r="FX41" s="29">
        <f>'Adult G&amp;A Beds Occupied COVID'!FZ20</f>
        <v>406</v>
      </c>
      <c r="FY41" s="29">
        <f>'Adult G&amp;A Beds Occupied COVID'!GA20</f>
        <v>400</v>
      </c>
      <c r="FZ41" s="29">
        <f>'Adult G&amp;A Beds Occupied COVID'!GB20</f>
        <v>401</v>
      </c>
      <c r="GA41" s="29">
        <f>'Adult G&amp;A Beds Occupied COVID'!GC20</f>
        <v>400</v>
      </c>
      <c r="GB41" s="29">
        <f>'Adult G&amp;A Beds Occupied COVID'!GD20</f>
        <v>394</v>
      </c>
      <c r="GC41" s="29">
        <f>'Adult G&amp;A Beds Occupied COVID'!GE20</f>
        <v>409</v>
      </c>
      <c r="GD41" s="29">
        <f>'Adult G&amp;A Beds Occupied COVID'!GF20</f>
        <v>413</v>
      </c>
      <c r="GE41" s="29">
        <f>'Adult G&amp;A Beds Occupied COVID'!GG20</f>
        <v>407</v>
      </c>
      <c r="GF41" s="29">
        <f>'Adult G&amp;A Beds Occupied COVID'!GH20</f>
        <v>411</v>
      </c>
    </row>
    <row r="42" spans="1:188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613</v>
      </c>
      <c r="EY42" s="29">
        <f>'Adult G&amp;A Beds Occupied COVID'!FA21</f>
        <v>603</v>
      </c>
      <c r="EZ42" s="29">
        <f>'Adult G&amp;A Beds Occupied COVID'!FB21</f>
        <v>592</v>
      </c>
      <c r="FA42" s="29">
        <f>'Adult G&amp;A Beds Occupied COVID'!FC21</f>
        <v>595</v>
      </c>
      <c r="FB42" s="29">
        <f>'Adult G&amp;A Beds Occupied COVID'!FD21</f>
        <v>599</v>
      </c>
      <c r="FC42" s="29">
        <f>'Adult G&amp;A Beds Occupied COVID'!FE21</f>
        <v>567</v>
      </c>
      <c r="FD42" s="29">
        <f>'Adult G&amp;A Beds Occupied COVID'!FF21</f>
        <v>583</v>
      </c>
      <c r="FE42" s="29">
        <f>'Adult G&amp;A Beds Occupied COVID'!FG21</f>
        <v>563</v>
      </c>
      <c r="FF42" s="29">
        <f>'Adult G&amp;A Beds Occupied COVID'!FH21</f>
        <v>544</v>
      </c>
      <c r="FG42" s="29">
        <f>'Adult G&amp;A Beds Occupied COVID'!FI21</f>
        <v>528</v>
      </c>
      <c r="FH42" s="29">
        <f>'Adult G&amp;A Beds Occupied COVID'!FJ21</f>
        <v>512</v>
      </c>
      <c r="FI42" s="29">
        <f>'Adult G&amp;A Beds Occupied COVID'!FK21</f>
        <v>480</v>
      </c>
      <c r="FJ42" s="29">
        <f>'Adult G&amp;A Beds Occupied COVID'!FL21</f>
        <v>473</v>
      </c>
      <c r="FK42" s="29">
        <f>'Adult G&amp;A Beds Occupied COVID'!FM21</f>
        <v>461</v>
      </c>
      <c r="FL42" s="29">
        <f>'Adult G&amp;A Beds Occupied COVID'!FN21</f>
        <v>437</v>
      </c>
      <c r="FM42" s="29">
        <f>'Adult G&amp;A Beds Occupied COVID'!FO21</f>
        <v>410</v>
      </c>
      <c r="FN42" s="29">
        <f>'Adult G&amp;A Beds Occupied COVID'!FP21</f>
        <v>418</v>
      </c>
      <c r="FO42" s="29">
        <f>'Adult G&amp;A Beds Occupied COVID'!FQ21</f>
        <v>393</v>
      </c>
      <c r="FP42" s="29">
        <f>'Adult G&amp;A Beds Occupied COVID'!FR21</f>
        <v>381</v>
      </c>
      <c r="FQ42" s="29">
        <f>'Adult G&amp;A Beds Occupied COVID'!FS21</f>
        <v>382</v>
      </c>
      <c r="FR42" s="29">
        <f>'Adult G&amp;A Beds Occupied COVID'!FT21</f>
        <v>377</v>
      </c>
      <c r="FS42" s="29">
        <f>'Adult G&amp;A Beds Occupied COVID'!FU21</f>
        <v>365</v>
      </c>
      <c r="FT42" s="29">
        <f>'Adult G&amp;A Beds Occupied COVID'!FV21</f>
        <v>361</v>
      </c>
      <c r="FU42" s="29">
        <f>'Adult G&amp;A Beds Occupied COVID'!FW21</f>
        <v>354</v>
      </c>
      <c r="FV42" s="29">
        <f>'Adult G&amp;A Beds Occupied COVID'!FX21</f>
        <v>351</v>
      </c>
      <c r="FW42" s="29">
        <f>'Adult G&amp;A Beds Occupied COVID'!FY21</f>
        <v>340</v>
      </c>
      <c r="FX42" s="29">
        <f>'Adult G&amp;A Beds Occupied COVID'!FZ21</f>
        <v>329</v>
      </c>
      <c r="FY42" s="29">
        <f>'Adult G&amp;A Beds Occupied COVID'!GA21</f>
        <v>330</v>
      </c>
      <c r="FZ42" s="29">
        <f>'Adult G&amp;A Beds Occupied COVID'!GB21</f>
        <v>335</v>
      </c>
      <c r="GA42" s="29">
        <f>'Adult G&amp;A Beds Occupied COVID'!GC21</f>
        <v>335</v>
      </c>
      <c r="GB42" s="29">
        <f>'Adult G&amp;A Beds Occupied COVID'!GD21</f>
        <v>337</v>
      </c>
      <c r="GC42" s="29">
        <f>'Adult G&amp;A Beds Occupied COVID'!GE21</f>
        <v>320</v>
      </c>
      <c r="GD42" s="29">
        <f>'Adult G&amp;A Beds Occupied COVID'!GF21</f>
        <v>304</v>
      </c>
      <c r="GE42" s="29">
        <f>'Adult G&amp;A Beds Occupied COVID'!GG21</f>
        <v>306</v>
      </c>
      <c r="GF42" s="29">
        <f>'Adult G&amp;A Beds Occupied COVID'!GH21</f>
        <v>316</v>
      </c>
    </row>
    <row r="43" spans="1:188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362</v>
      </c>
      <c r="FA43" s="29">
        <f>'Adult G&amp;A Beds Occupied COVID'!FC22</f>
        <v>364</v>
      </c>
      <c r="FB43" s="29">
        <f>'Adult G&amp;A Beds Occupied COVID'!FD22</f>
        <v>356</v>
      </c>
      <c r="FC43" s="29">
        <f>'Adult G&amp;A Beds Occupied COVID'!FE22</f>
        <v>355</v>
      </c>
      <c r="FD43" s="29">
        <f>'Adult G&amp;A Beds Occupied COVID'!FF22</f>
        <v>362</v>
      </c>
      <c r="FE43" s="29">
        <f>'Adult G&amp;A Beds Occupied COVID'!FG22</f>
        <v>316</v>
      </c>
      <c r="FF43" s="29">
        <f>'Adult G&amp;A Beds Occupied COVID'!FH22</f>
        <v>309</v>
      </c>
      <c r="FG43" s="29">
        <f>'Adult G&amp;A Beds Occupied COVID'!FI22</f>
        <v>290</v>
      </c>
      <c r="FH43" s="29">
        <f>'Adult G&amp;A Beds Occupied COVID'!FJ22</f>
        <v>271</v>
      </c>
      <c r="FI43" s="29">
        <f>'Adult G&amp;A Beds Occupied COVID'!FK22</f>
        <v>284</v>
      </c>
      <c r="FJ43" s="29">
        <f>'Adult G&amp;A Beds Occupied COVID'!FL22</f>
        <v>307</v>
      </c>
      <c r="FK43" s="29">
        <f>'Adult G&amp;A Beds Occupied COVID'!FM22</f>
        <v>296</v>
      </c>
      <c r="FL43" s="29">
        <f>'Adult G&amp;A Beds Occupied COVID'!FN22</f>
        <v>296</v>
      </c>
      <c r="FM43" s="29">
        <f>'Adult G&amp;A Beds Occupied COVID'!FO22</f>
        <v>277</v>
      </c>
      <c r="FN43" s="29">
        <f>'Adult G&amp;A Beds Occupied COVID'!FP22</f>
        <v>275</v>
      </c>
      <c r="FO43" s="29">
        <f>'Adult G&amp;A Beds Occupied COVID'!FQ22</f>
        <v>271</v>
      </c>
      <c r="FP43" s="29">
        <f>'Adult G&amp;A Beds Occupied COVID'!FR22</f>
        <v>261</v>
      </c>
      <c r="FQ43" s="29">
        <f>'Adult G&amp;A Beds Occupied COVID'!FS22</f>
        <v>251</v>
      </c>
      <c r="FR43" s="29">
        <f>'Adult G&amp;A Beds Occupied COVID'!FT22</f>
        <v>256</v>
      </c>
      <c r="FS43" s="29">
        <f>'Adult G&amp;A Beds Occupied COVID'!FU22</f>
        <v>235</v>
      </c>
      <c r="FT43" s="29">
        <f>'Adult G&amp;A Beds Occupied COVID'!FV22</f>
        <v>231</v>
      </c>
      <c r="FU43" s="29">
        <f>'Adult G&amp;A Beds Occupied COVID'!FW22</f>
        <v>205</v>
      </c>
      <c r="FV43" s="29">
        <f>'Adult G&amp;A Beds Occupied COVID'!FX22</f>
        <v>200</v>
      </c>
      <c r="FW43" s="29">
        <f>'Adult G&amp;A Beds Occupied COVID'!FY22</f>
        <v>206</v>
      </c>
      <c r="FX43" s="29">
        <f>'Adult G&amp;A Beds Occupied COVID'!FZ22</f>
        <v>196</v>
      </c>
      <c r="FY43" s="29">
        <f>'Adult G&amp;A Beds Occupied COVID'!GA22</f>
        <v>194</v>
      </c>
      <c r="FZ43" s="29">
        <f>'Adult G&amp;A Beds Occupied COVID'!GB22</f>
        <v>182</v>
      </c>
      <c r="GA43" s="29">
        <f>'Adult G&amp;A Beds Occupied COVID'!GC22</f>
        <v>173</v>
      </c>
      <c r="GB43" s="29">
        <f>'Adult G&amp;A Beds Occupied COVID'!GD22</f>
        <v>171</v>
      </c>
      <c r="GC43" s="29">
        <f>'Adult G&amp;A Beds Occupied COVID'!GE22</f>
        <v>175</v>
      </c>
      <c r="GD43" s="29">
        <f>'Adult G&amp;A Beds Occupied COVID'!GF22</f>
        <v>168</v>
      </c>
      <c r="GE43" s="29">
        <f>'Adult G&amp;A Beds Occupied COVID'!GG22</f>
        <v>182</v>
      </c>
      <c r="GF43" s="29">
        <f>'Adult G&amp;A Beds Occupied COVID'!GH22</f>
        <v>185</v>
      </c>
    </row>
    <row r="44" spans="1:188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  <c r="FE44" s="29">
        <f>'Adult G&amp;A Beds Occupied COVID'!FG23</f>
        <v>410</v>
      </c>
      <c r="FF44" s="29">
        <f>'Adult G&amp;A Beds Occupied COVID'!FH23</f>
        <v>395</v>
      </c>
      <c r="FG44" s="29">
        <f>'Adult G&amp;A Beds Occupied COVID'!FI23</f>
        <v>378</v>
      </c>
      <c r="FH44" s="29">
        <f>'Adult G&amp;A Beds Occupied COVID'!FJ23</f>
        <v>363</v>
      </c>
      <c r="FI44" s="29">
        <f>'Adult G&amp;A Beds Occupied COVID'!FK23</f>
        <v>361</v>
      </c>
      <c r="FJ44" s="29">
        <f>'Adult G&amp;A Beds Occupied COVID'!FL23</f>
        <v>371</v>
      </c>
      <c r="FK44" s="29">
        <f>'Adult G&amp;A Beds Occupied COVID'!FM23</f>
        <v>368</v>
      </c>
      <c r="FL44" s="29">
        <f>'Adult G&amp;A Beds Occupied COVID'!FN23</f>
        <v>358</v>
      </c>
      <c r="FM44" s="29">
        <f>'Adult G&amp;A Beds Occupied COVID'!FO23</f>
        <v>357</v>
      </c>
      <c r="FN44" s="29">
        <f>'Adult G&amp;A Beds Occupied COVID'!FP23</f>
        <v>341</v>
      </c>
      <c r="FO44" s="29">
        <f>'Adult G&amp;A Beds Occupied COVID'!FQ23</f>
        <v>353</v>
      </c>
      <c r="FP44" s="29">
        <f>'Adult G&amp;A Beds Occupied COVID'!FR23</f>
        <v>352</v>
      </c>
      <c r="FQ44" s="29">
        <f>'Adult G&amp;A Beds Occupied COVID'!FS23</f>
        <v>348</v>
      </c>
      <c r="FR44" s="29">
        <f>'Adult G&amp;A Beds Occupied COVID'!FT23</f>
        <v>343</v>
      </c>
      <c r="FS44" s="29">
        <f>'Adult G&amp;A Beds Occupied COVID'!FU23</f>
        <v>357</v>
      </c>
      <c r="FT44" s="29">
        <f>'Adult G&amp;A Beds Occupied COVID'!FV23</f>
        <v>332</v>
      </c>
      <c r="FU44" s="29">
        <f>'Adult G&amp;A Beds Occupied COVID'!FW23</f>
        <v>305</v>
      </c>
      <c r="FV44" s="29">
        <f>'Adult G&amp;A Beds Occupied COVID'!FX23</f>
        <v>313</v>
      </c>
      <c r="FW44" s="29">
        <f>'Adult G&amp;A Beds Occupied COVID'!FY23</f>
        <v>311</v>
      </c>
      <c r="FX44" s="29">
        <f>'Adult G&amp;A Beds Occupied COVID'!FZ23</f>
        <v>310</v>
      </c>
      <c r="FY44" s="29">
        <f>'Adult G&amp;A Beds Occupied COVID'!GA23</f>
        <v>324</v>
      </c>
      <c r="FZ44" s="29">
        <f>'Adult G&amp;A Beds Occupied COVID'!GB23</f>
        <v>311</v>
      </c>
      <c r="GA44" s="29">
        <f>'Adult G&amp;A Beds Occupied COVID'!GC23</f>
        <v>315</v>
      </c>
      <c r="GB44" s="29">
        <f>'Adult G&amp;A Beds Occupied COVID'!GD23</f>
        <v>315</v>
      </c>
      <c r="GC44" s="29">
        <f>'Adult G&amp;A Beds Occupied COVID'!GE23</f>
        <v>325</v>
      </c>
      <c r="GD44" s="29">
        <f>'Adult G&amp;A Beds Occupied COVID'!GF23</f>
        <v>333</v>
      </c>
      <c r="GE44" s="29">
        <f>'Adult G&amp;A Beds Occupied COVID'!GG23</f>
        <v>333</v>
      </c>
      <c r="GF44" s="29">
        <f>'Adult G&amp;A Beds Occupied COVID'!GH23</f>
        <v>343</v>
      </c>
    </row>
    <row r="45" spans="1:188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  <c r="FE45" s="31">
        <f>'Adult G&amp;A Beds Occupied COVID'!FG24</f>
        <v>166</v>
      </c>
      <c r="FF45" s="31">
        <f>'Adult G&amp;A Beds Occupied COVID'!FH24</f>
        <v>141</v>
      </c>
      <c r="FG45" s="31">
        <f>'Adult G&amp;A Beds Occupied COVID'!FI24</f>
        <v>142</v>
      </c>
      <c r="FH45" s="31">
        <f>'Adult G&amp;A Beds Occupied COVID'!FJ24</f>
        <v>146</v>
      </c>
      <c r="FI45" s="31">
        <f>'Adult G&amp;A Beds Occupied COVID'!FK24</f>
        <v>150</v>
      </c>
      <c r="FJ45" s="31">
        <f>'Adult G&amp;A Beds Occupied COVID'!FL24</f>
        <v>152</v>
      </c>
      <c r="FK45" s="31">
        <f>'Adult G&amp;A Beds Occupied COVID'!FM24</f>
        <v>158</v>
      </c>
      <c r="FL45" s="31">
        <f>'Adult G&amp;A Beds Occupied COVID'!FN24</f>
        <v>166</v>
      </c>
      <c r="FM45" s="31">
        <f>'Adult G&amp;A Beds Occupied COVID'!FO24</f>
        <v>149</v>
      </c>
      <c r="FN45" s="31">
        <f>'Adult G&amp;A Beds Occupied COVID'!FP24</f>
        <v>140</v>
      </c>
      <c r="FO45" s="31">
        <f>'Adult G&amp;A Beds Occupied COVID'!FQ24</f>
        <v>124</v>
      </c>
      <c r="FP45" s="31">
        <f>'Adult G&amp;A Beds Occupied COVID'!FR24</f>
        <v>120</v>
      </c>
      <c r="FQ45" s="31">
        <f>'Adult G&amp;A Beds Occupied COVID'!FS24</f>
        <v>114</v>
      </c>
      <c r="FR45" s="31">
        <f>'Adult G&amp;A Beds Occupied COVID'!FT24</f>
        <v>107</v>
      </c>
      <c r="FS45" s="31">
        <f>'Adult G&amp;A Beds Occupied COVID'!FU24</f>
        <v>100</v>
      </c>
      <c r="FT45" s="31">
        <f>'Adult G&amp;A Beds Occupied COVID'!FV24</f>
        <v>98</v>
      </c>
      <c r="FU45" s="31">
        <f>'Adult G&amp;A Beds Occupied COVID'!FW24</f>
        <v>96</v>
      </c>
      <c r="FV45" s="31">
        <f>'Adult G&amp;A Beds Occupied COVID'!FX24</f>
        <v>92</v>
      </c>
      <c r="FW45" s="31">
        <f>'Adult G&amp;A Beds Occupied COVID'!FY24</f>
        <v>91</v>
      </c>
      <c r="FX45" s="31">
        <f>'Adult G&amp;A Beds Occupied COVID'!FZ24</f>
        <v>89</v>
      </c>
      <c r="FY45" s="31">
        <f>'Adult G&amp;A Beds Occupied COVID'!GA24</f>
        <v>96</v>
      </c>
      <c r="FZ45" s="31">
        <f>'Adult G&amp;A Beds Occupied COVID'!GB24</f>
        <v>97</v>
      </c>
      <c r="GA45" s="31">
        <f>'Adult G&amp;A Beds Occupied COVID'!GC24</f>
        <v>111</v>
      </c>
      <c r="GB45" s="31">
        <f>'Adult G&amp;A Beds Occupied COVID'!GD24</f>
        <v>115</v>
      </c>
      <c r="GC45" s="31">
        <f>'Adult G&amp;A Beds Occupied COVID'!GE24</f>
        <v>120</v>
      </c>
      <c r="GD45" s="31">
        <f>'Adult G&amp;A Beds Occupied COVID'!GF24</f>
        <v>130</v>
      </c>
      <c r="GE45" s="31">
        <f>'Adult G&amp;A Beds Occupied COVID'!GG24</f>
        <v>130</v>
      </c>
      <c r="GF45" s="31">
        <f>'Adult G&amp;A Beds Occupied COVID'!GH24</f>
        <v>132</v>
      </c>
    </row>
    <row r="46" spans="1:188" x14ac:dyDescent="0.35">
      <c r="A46" s="25"/>
    </row>
    <row r="47" spans="1:188" ht="15.5" x14ac:dyDescent="0.35">
      <c r="A47" s="14" t="s">
        <v>27</v>
      </c>
      <c r="B47" s="15"/>
    </row>
    <row r="48" spans="1:188" x14ac:dyDescent="0.35">
      <c r="A48" s="17"/>
      <c r="B48" s="13"/>
    </row>
    <row r="49" spans="1:188" x14ac:dyDescent="0.35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GF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  <c r="EX49" s="19">
        <f t="shared" si="11"/>
        <v>45229</v>
      </c>
      <c r="EY49" s="19">
        <f t="shared" si="11"/>
        <v>45230</v>
      </c>
      <c r="EZ49" s="19">
        <f t="shared" si="11"/>
        <v>45231</v>
      </c>
      <c r="FA49" s="19">
        <f t="shared" si="11"/>
        <v>45232</v>
      </c>
      <c r="FB49" s="19">
        <f t="shared" si="11"/>
        <v>45233</v>
      </c>
      <c r="FC49" s="19">
        <f t="shared" si="11"/>
        <v>45234</v>
      </c>
      <c r="FD49" s="19">
        <f t="shared" si="11"/>
        <v>45235</v>
      </c>
      <c r="FE49" s="19">
        <f t="shared" si="11"/>
        <v>45236</v>
      </c>
      <c r="FF49" s="19">
        <f t="shared" si="11"/>
        <v>45237</v>
      </c>
      <c r="FG49" s="19">
        <f t="shared" si="11"/>
        <v>45238</v>
      </c>
      <c r="FH49" s="19">
        <f t="shared" si="11"/>
        <v>45239</v>
      </c>
      <c r="FI49" s="19">
        <f t="shared" si="11"/>
        <v>45240</v>
      </c>
      <c r="FJ49" s="19">
        <f t="shared" si="11"/>
        <v>45241</v>
      </c>
      <c r="FK49" s="19">
        <f t="shared" si="11"/>
        <v>45242</v>
      </c>
      <c r="FL49" s="19">
        <f t="shared" si="11"/>
        <v>45243</v>
      </c>
      <c r="FM49" s="19">
        <f t="shared" si="11"/>
        <v>45244</v>
      </c>
      <c r="FN49" s="19">
        <f t="shared" si="11"/>
        <v>45245</v>
      </c>
      <c r="FO49" s="19">
        <f t="shared" si="11"/>
        <v>45246</v>
      </c>
      <c r="FP49" s="19">
        <f t="shared" si="11"/>
        <v>45247</v>
      </c>
      <c r="FQ49" s="19">
        <f t="shared" si="11"/>
        <v>45248</v>
      </c>
      <c r="FR49" s="19">
        <f t="shared" si="11"/>
        <v>45249</v>
      </c>
      <c r="FS49" s="19">
        <f t="shared" si="11"/>
        <v>45250</v>
      </c>
      <c r="FT49" s="19">
        <f t="shared" si="11"/>
        <v>45251</v>
      </c>
      <c r="FU49" s="19">
        <f t="shared" si="11"/>
        <v>45252</v>
      </c>
      <c r="FV49" s="19">
        <f t="shared" si="11"/>
        <v>45253</v>
      </c>
      <c r="FW49" s="19">
        <f t="shared" si="11"/>
        <v>45254</v>
      </c>
      <c r="FX49" s="19">
        <f t="shared" si="11"/>
        <v>45255</v>
      </c>
      <c r="FY49" s="19">
        <f t="shared" si="11"/>
        <v>45256</v>
      </c>
      <c r="FZ49" s="19">
        <f t="shared" si="11"/>
        <v>45257</v>
      </c>
      <c r="GA49" s="19">
        <f t="shared" si="11"/>
        <v>45258</v>
      </c>
      <c r="GB49" s="19">
        <f t="shared" si="11"/>
        <v>45259</v>
      </c>
      <c r="GC49" s="19">
        <f t="shared" si="11"/>
        <v>45260</v>
      </c>
      <c r="GD49" s="19">
        <f t="shared" si="11"/>
        <v>45261</v>
      </c>
      <c r="GE49" s="19">
        <f t="shared" si="11"/>
        <v>45262</v>
      </c>
      <c r="GF49" s="19">
        <f t="shared" si="11"/>
        <v>45263</v>
      </c>
    </row>
    <row r="50" spans="1:188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81</v>
      </c>
      <c r="FD50" s="23">
        <f>'Adult CC Beds Occupied COVID'!FF$16</f>
        <v>82</v>
      </c>
      <c r="FE50" s="23">
        <f>'Adult CC Beds Occupied COVID'!FG$16</f>
        <v>82</v>
      </c>
      <c r="FF50" s="23">
        <f>'Adult CC Beds Occupied COVID'!FH$16</f>
        <v>85</v>
      </c>
      <c r="FG50" s="23">
        <f>'Adult CC Beds Occupied COVID'!FI$16</f>
        <v>84</v>
      </c>
      <c r="FH50" s="23">
        <f>'Adult CC Beds Occupied COVID'!FJ$16</f>
        <v>84</v>
      </c>
      <c r="FI50" s="23">
        <f>'Adult CC Beds Occupied COVID'!FK$16</f>
        <v>75</v>
      </c>
      <c r="FJ50" s="23">
        <f>'Adult CC Beds Occupied COVID'!FL$16</f>
        <v>74</v>
      </c>
      <c r="FK50" s="23">
        <f>'Adult CC Beds Occupied COVID'!FM$16</f>
        <v>82</v>
      </c>
      <c r="FL50" s="23">
        <f>'Adult CC Beds Occupied COVID'!FN$16</f>
        <v>80</v>
      </c>
      <c r="FM50" s="23">
        <f>'Adult CC Beds Occupied COVID'!FO$16</f>
        <v>78</v>
      </c>
      <c r="FN50" s="23">
        <f>'Adult CC Beds Occupied COVID'!FP$16</f>
        <v>79</v>
      </c>
      <c r="FO50" s="23">
        <f>'Adult CC Beds Occupied COVID'!FQ$16</f>
        <v>80</v>
      </c>
      <c r="FP50" s="23">
        <f>'Adult CC Beds Occupied COVID'!FR$16</f>
        <v>75</v>
      </c>
      <c r="FQ50" s="23">
        <f>'Adult CC Beds Occupied COVID'!FS$16</f>
        <v>68</v>
      </c>
      <c r="FR50" s="23">
        <f>'Adult CC Beds Occupied COVID'!FT$16</f>
        <v>69</v>
      </c>
      <c r="FS50" s="23">
        <f>'Adult CC Beds Occupied COVID'!FU$16</f>
        <v>72</v>
      </c>
      <c r="FT50" s="23">
        <f>'Adult CC Beds Occupied COVID'!FV$16</f>
        <v>74</v>
      </c>
      <c r="FU50" s="23">
        <f>'Adult CC Beds Occupied COVID'!FW$16</f>
        <v>77</v>
      </c>
      <c r="FV50" s="23">
        <f>'Adult CC Beds Occupied COVID'!FX$16</f>
        <v>79</v>
      </c>
      <c r="FW50" s="23">
        <f>'Adult CC Beds Occupied COVID'!FY$16</f>
        <v>81</v>
      </c>
      <c r="FX50" s="23">
        <f>'Adult CC Beds Occupied COVID'!FZ$16</f>
        <v>75</v>
      </c>
      <c r="FY50" s="23">
        <f>'Adult CC Beds Occupied COVID'!GA$16</f>
        <v>76</v>
      </c>
      <c r="FZ50" s="23">
        <f>'Adult CC Beds Occupied COVID'!GB$16</f>
        <v>77</v>
      </c>
      <c r="GA50" s="23">
        <f>'Adult CC Beds Occupied COVID'!GC$16</f>
        <v>84</v>
      </c>
      <c r="GB50" s="23">
        <f>'Adult CC Beds Occupied COVID'!GD$16</f>
        <v>76</v>
      </c>
      <c r="GC50" s="23">
        <f>'Adult CC Beds Occupied COVID'!GE$16</f>
        <v>72</v>
      </c>
      <c r="GD50" s="23">
        <f>'Adult CC Beds Occupied COVID'!GF$16</f>
        <v>78</v>
      </c>
      <c r="GE50" s="23">
        <f>'Adult CC Beds Occupied COVID'!GG$16</f>
        <v>78</v>
      </c>
      <c r="GF50" s="23">
        <f>'Adult CC Beds Occupied COVID'!GH$16</f>
        <v>83</v>
      </c>
    </row>
    <row r="51" spans="1:188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  <c r="FE51" s="27">
        <f>'Adult CC Beds Occupied COVID'!FG18</f>
        <v>9</v>
      </c>
      <c r="FF51" s="27">
        <f>'Adult CC Beds Occupied COVID'!FH18</f>
        <v>9</v>
      </c>
      <c r="FG51" s="27">
        <f>'Adult CC Beds Occupied COVID'!FI18</f>
        <v>9</v>
      </c>
      <c r="FH51" s="27">
        <f>'Adult CC Beds Occupied COVID'!FJ18</f>
        <v>9</v>
      </c>
      <c r="FI51" s="27">
        <f>'Adult CC Beds Occupied COVID'!FK18</f>
        <v>4</v>
      </c>
      <c r="FJ51" s="27">
        <f>'Adult CC Beds Occupied COVID'!FL18</f>
        <v>5</v>
      </c>
      <c r="FK51" s="27">
        <f>'Adult CC Beds Occupied COVID'!FM18</f>
        <v>4</v>
      </c>
      <c r="FL51" s="27">
        <f>'Adult CC Beds Occupied COVID'!FN18</f>
        <v>6</v>
      </c>
      <c r="FM51" s="27">
        <f>'Adult CC Beds Occupied COVID'!FO18</f>
        <v>7</v>
      </c>
      <c r="FN51" s="27">
        <f>'Adult CC Beds Occupied COVID'!FP18</f>
        <v>8</v>
      </c>
      <c r="FO51" s="27">
        <f>'Adult CC Beds Occupied COVID'!FQ18</f>
        <v>8</v>
      </c>
      <c r="FP51" s="27">
        <f>'Adult CC Beds Occupied COVID'!FR18</f>
        <v>7</v>
      </c>
      <c r="FQ51" s="27">
        <f>'Adult CC Beds Occupied COVID'!FS18</f>
        <v>7</v>
      </c>
      <c r="FR51" s="27">
        <f>'Adult CC Beds Occupied COVID'!FT18</f>
        <v>7</v>
      </c>
      <c r="FS51" s="27">
        <f>'Adult CC Beds Occupied COVID'!FU18</f>
        <v>6</v>
      </c>
      <c r="FT51" s="27">
        <f>'Adult CC Beds Occupied COVID'!FV18</f>
        <v>4</v>
      </c>
      <c r="FU51" s="27">
        <f>'Adult CC Beds Occupied COVID'!FW18</f>
        <v>6</v>
      </c>
      <c r="FV51" s="27">
        <f>'Adult CC Beds Occupied COVID'!FX18</f>
        <v>7</v>
      </c>
      <c r="FW51" s="27">
        <f>'Adult CC Beds Occupied COVID'!FY18</f>
        <v>7</v>
      </c>
      <c r="FX51" s="27">
        <f>'Adult CC Beds Occupied COVID'!FZ18</f>
        <v>6</v>
      </c>
      <c r="FY51" s="27">
        <f>'Adult CC Beds Occupied COVID'!GA18</f>
        <v>5</v>
      </c>
      <c r="FZ51" s="27">
        <f>'Adult CC Beds Occupied COVID'!GB18</f>
        <v>6</v>
      </c>
      <c r="GA51" s="27">
        <f>'Adult CC Beds Occupied COVID'!GC18</f>
        <v>5</v>
      </c>
      <c r="GB51" s="27">
        <f>'Adult CC Beds Occupied COVID'!GD18</f>
        <v>4</v>
      </c>
      <c r="GC51" s="27">
        <f>'Adult CC Beds Occupied COVID'!GE18</f>
        <v>4</v>
      </c>
      <c r="GD51" s="27">
        <f>'Adult CC Beds Occupied COVID'!GF18</f>
        <v>6</v>
      </c>
      <c r="GE51" s="27">
        <f>'Adult CC Beds Occupied COVID'!GG18</f>
        <v>7</v>
      </c>
      <c r="GF51" s="27">
        <f>'Adult CC Beds Occupied COVID'!GH18</f>
        <v>8</v>
      </c>
    </row>
    <row r="52" spans="1:188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  <c r="FE52" s="29">
        <f>'Adult CC Beds Occupied COVID'!FG19</f>
        <v>35</v>
      </c>
      <c r="FF52" s="29">
        <f>'Adult CC Beds Occupied COVID'!FH19</f>
        <v>37</v>
      </c>
      <c r="FG52" s="29">
        <f>'Adult CC Beds Occupied COVID'!FI19</f>
        <v>33</v>
      </c>
      <c r="FH52" s="29">
        <f>'Adult CC Beds Occupied COVID'!FJ19</f>
        <v>37</v>
      </c>
      <c r="FI52" s="29">
        <f>'Adult CC Beds Occupied COVID'!FK19</f>
        <v>36</v>
      </c>
      <c r="FJ52" s="29">
        <f>'Adult CC Beds Occupied COVID'!FL19</f>
        <v>35</v>
      </c>
      <c r="FK52" s="29">
        <f>'Adult CC Beds Occupied COVID'!FM19</f>
        <v>35</v>
      </c>
      <c r="FL52" s="29">
        <f>'Adult CC Beds Occupied COVID'!FN19</f>
        <v>31</v>
      </c>
      <c r="FM52" s="29">
        <f>'Adult CC Beds Occupied COVID'!FO19</f>
        <v>28</v>
      </c>
      <c r="FN52" s="29">
        <f>'Adult CC Beds Occupied COVID'!FP19</f>
        <v>32</v>
      </c>
      <c r="FO52" s="29">
        <f>'Adult CC Beds Occupied COVID'!FQ19</f>
        <v>34</v>
      </c>
      <c r="FP52" s="29">
        <f>'Adult CC Beds Occupied COVID'!FR19</f>
        <v>29</v>
      </c>
      <c r="FQ52" s="29">
        <f>'Adult CC Beds Occupied COVID'!FS19</f>
        <v>26</v>
      </c>
      <c r="FR52" s="29">
        <f>'Adult CC Beds Occupied COVID'!FT19</f>
        <v>26</v>
      </c>
      <c r="FS52" s="29">
        <f>'Adult CC Beds Occupied COVID'!FU19</f>
        <v>29</v>
      </c>
      <c r="FT52" s="29">
        <f>'Adult CC Beds Occupied COVID'!FV19</f>
        <v>31</v>
      </c>
      <c r="FU52" s="29">
        <f>'Adult CC Beds Occupied COVID'!FW19</f>
        <v>28</v>
      </c>
      <c r="FV52" s="29">
        <f>'Adult CC Beds Occupied COVID'!FX19</f>
        <v>31</v>
      </c>
      <c r="FW52" s="29">
        <f>'Adult CC Beds Occupied COVID'!FY19</f>
        <v>31</v>
      </c>
      <c r="FX52" s="29">
        <f>'Adult CC Beds Occupied COVID'!FZ19</f>
        <v>29</v>
      </c>
      <c r="FY52" s="29">
        <f>'Adult CC Beds Occupied COVID'!GA19</f>
        <v>31</v>
      </c>
      <c r="FZ52" s="29">
        <f>'Adult CC Beds Occupied COVID'!GB19</f>
        <v>31</v>
      </c>
      <c r="GA52" s="29">
        <f>'Adult CC Beds Occupied COVID'!GC19</f>
        <v>32</v>
      </c>
      <c r="GB52" s="29">
        <f>'Adult CC Beds Occupied COVID'!GD19</f>
        <v>32</v>
      </c>
      <c r="GC52" s="29">
        <f>'Adult CC Beds Occupied COVID'!GE19</f>
        <v>31</v>
      </c>
      <c r="GD52" s="29">
        <f>'Adult CC Beds Occupied COVID'!GF19</f>
        <v>32</v>
      </c>
      <c r="GE52" s="29">
        <f>'Adult CC Beds Occupied COVID'!GG19</f>
        <v>34</v>
      </c>
      <c r="GF52" s="29">
        <f>'Adult CC Beds Occupied COVID'!GH19</f>
        <v>34</v>
      </c>
    </row>
    <row r="53" spans="1:188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  <c r="FE53" s="29">
        <f>'Adult CC Beds Occupied COVID'!FG20</f>
        <v>9</v>
      </c>
      <c r="FF53" s="29">
        <f>'Adult CC Beds Occupied COVID'!FH20</f>
        <v>11</v>
      </c>
      <c r="FG53" s="29">
        <f>'Adult CC Beds Occupied COVID'!FI20</f>
        <v>11</v>
      </c>
      <c r="FH53" s="29">
        <f>'Adult CC Beds Occupied COVID'!FJ20</f>
        <v>8</v>
      </c>
      <c r="FI53" s="29">
        <f>'Adult CC Beds Occupied COVID'!FK20</f>
        <v>6</v>
      </c>
      <c r="FJ53" s="29">
        <f>'Adult CC Beds Occupied COVID'!FL20</f>
        <v>6</v>
      </c>
      <c r="FK53" s="29">
        <f>'Adult CC Beds Occupied COVID'!FM20</f>
        <v>10</v>
      </c>
      <c r="FL53" s="29">
        <f>'Adult CC Beds Occupied COVID'!FN20</f>
        <v>8</v>
      </c>
      <c r="FM53" s="29">
        <f>'Adult CC Beds Occupied COVID'!FO20</f>
        <v>10</v>
      </c>
      <c r="FN53" s="29">
        <f>'Adult CC Beds Occupied COVID'!FP20</f>
        <v>9</v>
      </c>
      <c r="FO53" s="29">
        <f>'Adult CC Beds Occupied COVID'!FQ20</f>
        <v>7</v>
      </c>
      <c r="FP53" s="29">
        <f>'Adult CC Beds Occupied COVID'!FR20</f>
        <v>7</v>
      </c>
      <c r="FQ53" s="29">
        <f>'Adult CC Beds Occupied COVID'!FS20</f>
        <v>7</v>
      </c>
      <c r="FR53" s="29">
        <f>'Adult CC Beds Occupied COVID'!FT20</f>
        <v>9</v>
      </c>
      <c r="FS53" s="29">
        <f>'Adult CC Beds Occupied COVID'!FU20</f>
        <v>8</v>
      </c>
      <c r="FT53" s="29">
        <f>'Adult CC Beds Occupied COVID'!FV20</f>
        <v>8</v>
      </c>
      <c r="FU53" s="29">
        <f>'Adult CC Beds Occupied COVID'!FW20</f>
        <v>12</v>
      </c>
      <c r="FV53" s="29">
        <f>'Adult CC Beds Occupied COVID'!FX20</f>
        <v>10</v>
      </c>
      <c r="FW53" s="29">
        <f>'Adult CC Beds Occupied COVID'!FY20</f>
        <v>14</v>
      </c>
      <c r="FX53" s="29">
        <f>'Adult CC Beds Occupied COVID'!FZ20</f>
        <v>12</v>
      </c>
      <c r="FY53" s="29">
        <f>'Adult CC Beds Occupied COVID'!GA20</f>
        <v>12</v>
      </c>
      <c r="FZ53" s="29">
        <f>'Adult CC Beds Occupied COVID'!GB20</f>
        <v>14</v>
      </c>
      <c r="GA53" s="29">
        <f>'Adult CC Beds Occupied COVID'!GC20</f>
        <v>15</v>
      </c>
      <c r="GB53" s="29">
        <f>'Adult CC Beds Occupied COVID'!GD20</f>
        <v>10</v>
      </c>
      <c r="GC53" s="29">
        <f>'Adult CC Beds Occupied COVID'!GE20</f>
        <v>7</v>
      </c>
      <c r="GD53" s="29">
        <f>'Adult CC Beds Occupied COVID'!GF20</f>
        <v>9</v>
      </c>
      <c r="GE53" s="29">
        <f>'Adult CC Beds Occupied COVID'!GG20</f>
        <v>11</v>
      </c>
      <c r="GF53" s="29">
        <f>'Adult CC Beds Occupied COVID'!GH20</f>
        <v>14</v>
      </c>
    </row>
    <row r="54" spans="1:188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12</v>
      </c>
      <c r="FD54" s="29">
        <f>'Adult CC Beds Occupied COVID'!FF21</f>
        <v>14</v>
      </c>
      <c r="FE54" s="29">
        <f>'Adult CC Beds Occupied COVID'!FG21</f>
        <v>12</v>
      </c>
      <c r="FF54" s="29">
        <f>'Adult CC Beds Occupied COVID'!FH21</f>
        <v>11</v>
      </c>
      <c r="FG54" s="29">
        <f>'Adult CC Beds Occupied COVID'!FI21</f>
        <v>13</v>
      </c>
      <c r="FH54" s="29">
        <f>'Adult CC Beds Occupied COVID'!FJ21</f>
        <v>11</v>
      </c>
      <c r="FI54" s="29">
        <f>'Adult CC Beds Occupied COVID'!FK21</f>
        <v>11</v>
      </c>
      <c r="FJ54" s="29">
        <f>'Adult CC Beds Occupied COVID'!FL21</f>
        <v>12</v>
      </c>
      <c r="FK54" s="29">
        <f>'Adult CC Beds Occupied COVID'!FM21</f>
        <v>10</v>
      </c>
      <c r="FL54" s="29">
        <f>'Adult CC Beds Occupied COVID'!FN21</f>
        <v>10</v>
      </c>
      <c r="FM54" s="29">
        <f>'Adult CC Beds Occupied COVID'!FO21</f>
        <v>8</v>
      </c>
      <c r="FN54" s="29">
        <f>'Adult CC Beds Occupied COVID'!FP21</f>
        <v>9</v>
      </c>
      <c r="FO54" s="29">
        <f>'Adult CC Beds Occupied COVID'!FQ21</f>
        <v>10</v>
      </c>
      <c r="FP54" s="29">
        <f>'Adult CC Beds Occupied COVID'!FR21</f>
        <v>12</v>
      </c>
      <c r="FQ54" s="29">
        <f>'Adult CC Beds Occupied COVID'!FS21</f>
        <v>10</v>
      </c>
      <c r="FR54" s="29">
        <f>'Adult CC Beds Occupied COVID'!FT21</f>
        <v>8</v>
      </c>
      <c r="FS54" s="29">
        <f>'Adult CC Beds Occupied COVID'!FU21</f>
        <v>11</v>
      </c>
      <c r="FT54" s="29">
        <f>'Adult CC Beds Occupied COVID'!FV21</f>
        <v>13</v>
      </c>
      <c r="FU54" s="29">
        <f>'Adult CC Beds Occupied COVID'!FW21</f>
        <v>13</v>
      </c>
      <c r="FV54" s="29">
        <f>'Adult CC Beds Occupied COVID'!FX21</f>
        <v>11</v>
      </c>
      <c r="FW54" s="29">
        <f>'Adult CC Beds Occupied COVID'!FY21</f>
        <v>13</v>
      </c>
      <c r="FX54" s="29">
        <f>'Adult CC Beds Occupied COVID'!FZ21</f>
        <v>12</v>
      </c>
      <c r="FY54" s="29">
        <f>'Adult CC Beds Occupied COVID'!GA21</f>
        <v>11</v>
      </c>
      <c r="FZ54" s="29">
        <f>'Adult CC Beds Occupied COVID'!GB21</f>
        <v>10</v>
      </c>
      <c r="GA54" s="29">
        <f>'Adult CC Beds Occupied COVID'!GC21</f>
        <v>11</v>
      </c>
      <c r="GB54" s="29">
        <f>'Adult CC Beds Occupied COVID'!GD21</f>
        <v>10</v>
      </c>
      <c r="GC54" s="29">
        <f>'Adult CC Beds Occupied COVID'!GE21</f>
        <v>10</v>
      </c>
      <c r="GD54" s="29">
        <f>'Adult CC Beds Occupied COVID'!GF21</f>
        <v>11</v>
      </c>
      <c r="GE54" s="29">
        <f>'Adult CC Beds Occupied COVID'!GG21</f>
        <v>10</v>
      </c>
      <c r="GF54" s="29">
        <f>'Adult CC Beds Occupied COVID'!GH21</f>
        <v>10</v>
      </c>
    </row>
    <row r="55" spans="1:188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7</v>
      </c>
      <c r="FE55" s="29">
        <f>'Adult CC Beds Occupied COVID'!FG22</f>
        <v>7</v>
      </c>
      <c r="FF55" s="29">
        <f>'Adult CC Beds Occupied COVID'!FH22</f>
        <v>9</v>
      </c>
      <c r="FG55" s="29">
        <f>'Adult CC Beds Occupied COVID'!FI22</f>
        <v>7</v>
      </c>
      <c r="FH55" s="29">
        <f>'Adult CC Beds Occupied COVID'!FJ22</f>
        <v>7</v>
      </c>
      <c r="FI55" s="29">
        <f>'Adult CC Beds Occupied COVID'!FK22</f>
        <v>7</v>
      </c>
      <c r="FJ55" s="29">
        <f>'Adult CC Beds Occupied COVID'!FL22</f>
        <v>4</v>
      </c>
      <c r="FK55" s="29">
        <f>'Adult CC Beds Occupied COVID'!FM22</f>
        <v>8</v>
      </c>
      <c r="FL55" s="29">
        <f>'Adult CC Beds Occupied COVID'!FN22</f>
        <v>9</v>
      </c>
      <c r="FM55" s="29">
        <f>'Adult CC Beds Occupied COVID'!FO22</f>
        <v>10</v>
      </c>
      <c r="FN55" s="29">
        <f>'Adult CC Beds Occupied COVID'!FP22</f>
        <v>9</v>
      </c>
      <c r="FO55" s="29">
        <f>'Adult CC Beds Occupied COVID'!FQ22</f>
        <v>8</v>
      </c>
      <c r="FP55" s="29">
        <f>'Adult CC Beds Occupied COVID'!FR22</f>
        <v>7</v>
      </c>
      <c r="FQ55" s="29">
        <f>'Adult CC Beds Occupied COVID'!FS22</f>
        <v>8</v>
      </c>
      <c r="FR55" s="29">
        <f>'Adult CC Beds Occupied COVID'!FT22</f>
        <v>11</v>
      </c>
      <c r="FS55" s="29">
        <f>'Adult CC Beds Occupied COVID'!FU22</f>
        <v>9</v>
      </c>
      <c r="FT55" s="29">
        <f>'Adult CC Beds Occupied COVID'!FV22</f>
        <v>8</v>
      </c>
      <c r="FU55" s="29">
        <f>'Adult CC Beds Occupied COVID'!FW22</f>
        <v>9</v>
      </c>
      <c r="FV55" s="29">
        <f>'Adult CC Beds Occupied COVID'!FX22</f>
        <v>9</v>
      </c>
      <c r="FW55" s="29">
        <f>'Adult CC Beds Occupied COVID'!FY22</f>
        <v>8</v>
      </c>
      <c r="FX55" s="29">
        <f>'Adult CC Beds Occupied COVID'!FZ22</f>
        <v>7</v>
      </c>
      <c r="FY55" s="29">
        <f>'Adult CC Beds Occupied COVID'!GA22</f>
        <v>7</v>
      </c>
      <c r="FZ55" s="29">
        <f>'Adult CC Beds Occupied COVID'!GB22</f>
        <v>7</v>
      </c>
      <c r="GA55" s="29">
        <f>'Adult CC Beds Occupied COVID'!GC22</f>
        <v>10</v>
      </c>
      <c r="GB55" s="29">
        <f>'Adult CC Beds Occupied COVID'!GD22</f>
        <v>11</v>
      </c>
      <c r="GC55" s="29">
        <f>'Adult CC Beds Occupied COVID'!GE22</f>
        <v>11</v>
      </c>
      <c r="GD55" s="29">
        <f>'Adult CC Beds Occupied COVID'!GF22</f>
        <v>11</v>
      </c>
      <c r="GE55" s="29">
        <f>'Adult CC Beds Occupied COVID'!GG22</f>
        <v>11</v>
      </c>
      <c r="GF55" s="29">
        <f>'Adult CC Beds Occupied COVID'!GH22</f>
        <v>11</v>
      </c>
    </row>
    <row r="56" spans="1:188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  <c r="FE56" s="29">
        <f>'Adult CC Beds Occupied COVID'!FG23</f>
        <v>3</v>
      </c>
      <c r="FF56" s="29">
        <f>'Adult CC Beds Occupied COVID'!FH23</f>
        <v>4</v>
      </c>
      <c r="FG56" s="29">
        <f>'Adult CC Beds Occupied COVID'!FI23</f>
        <v>7</v>
      </c>
      <c r="FH56" s="29">
        <f>'Adult CC Beds Occupied COVID'!FJ23</f>
        <v>10</v>
      </c>
      <c r="FI56" s="29">
        <f>'Adult CC Beds Occupied COVID'!FK23</f>
        <v>9</v>
      </c>
      <c r="FJ56" s="29">
        <f>'Adult CC Beds Occupied COVID'!FL23</f>
        <v>9</v>
      </c>
      <c r="FK56" s="29">
        <f>'Adult CC Beds Occupied COVID'!FM23</f>
        <v>11</v>
      </c>
      <c r="FL56" s="29">
        <f>'Adult CC Beds Occupied COVID'!FN23</f>
        <v>11</v>
      </c>
      <c r="FM56" s="29">
        <f>'Adult CC Beds Occupied COVID'!FO23</f>
        <v>13</v>
      </c>
      <c r="FN56" s="29">
        <f>'Adult CC Beds Occupied COVID'!FP23</f>
        <v>10</v>
      </c>
      <c r="FO56" s="29">
        <f>'Adult CC Beds Occupied COVID'!FQ23</f>
        <v>10</v>
      </c>
      <c r="FP56" s="29">
        <f>'Adult CC Beds Occupied COVID'!FR23</f>
        <v>10</v>
      </c>
      <c r="FQ56" s="29">
        <f>'Adult CC Beds Occupied COVID'!FS23</f>
        <v>8</v>
      </c>
      <c r="FR56" s="29">
        <f>'Adult CC Beds Occupied COVID'!FT23</f>
        <v>7</v>
      </c>
      <c r="FS56" s="29">
        <f>'Adult CC Beds Occupied COVID'!FU23</f>
        <v>8</v>
      </c>
      <c r="FT56" s="29">
        <f>'Adult CC Beds Occupied COVID'!FV23</f>
        <v>10</v>
      </c>
      <c r="FU56" s="29">
        <f>'Adult CC Beds Occupied COVID'!FW23</f>
        <v>8</v>
      </c>
      <c r="FV56" s="29">
        <f>'Adult CC Beds Occupied COVID'!FX23</f>
        <v>9</v>
      </c>
      <c r="FW56" s="29">
        <f>'Adult CC Beds Occupied COVID'!FY23</f>
        <v>6</v>
      </c>
      <c r="FX56" s="29">
        <f>'Adult CC Beds Occupied COVID'!FZ23</f>
        <v>6</v>
      </c>
      <c r="FY56" s="29">
        <f>'Adult CC Beds Occupied COVID'!GA23</f>
        <v>6</v>
      </c>
      <c r="FZ56" s="29">
        <f>'Adult CC Beds Occupied COVID'!GB23</f>
        <v>5</v>
      </c>
      <c r="GA56" s="29">
        <f>'Adult CC Beds Occupied COVID'!GC23</f>
        <v>7</v>
      </c>
      <c r="GB56" s="29">
        <f>'Adult CC Beds Occupied COVID'!GD23</f>
        <v>4</v>
      </c>
      <c r="GC56" s="29">
        <f>'Adult CC Beds Occupied COVID'!GE23</f>
        <v>5</v>
      </c>
      <c r="GD56" s="29">
        <f>'Adult CC Beds Occupied COVID'!GF23</f>
        <v>4</v>
      </c>
      <c r="GE56" s="29">
        <f>'Adult CC Beds Occupied COVID'!GG23</f>
        <v>3</v>
      </c>
      <c r="GF56" s="29">
        <f>'Adult CC Beds Occupied COVID'!GH23</f>
        <v>4</v>
      </c>
    </row>
    <row r="57" spans="1:188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  <c r="FE57" s="31">
        <f>'Adult CC Beds Occupied COVID'!FG24</f>
        <v>7</v>
      </c>
      <c r="FF57" s="31">
        <f>'Adult CC Beds Occupied COVID'!FH24</f>
        <v>4</v>
      </c>
      <c r="FG57" s="31">
        <f>'Adult CC Beds Occupied COVID'!FI24</f>
        <v>4</v>
      </c>
      <c r="FH57" s="31">
        <f>'Adult CC Beds Occupied COVID'!FJ24</f>
        <v>2</v>
      </c>
      <c r="FI57" s="31">
        <f>'Adult CC Beds Occupied COVID'!FK24</f>
        <v>2</v>
      </c>
      <c r="FJ57" s="31">
        <f>'Adult CC Beds Occupied COVID'!FL24</f>
        <v>3</v>
      </c>
      <c r="FK57" s="31">
        <f>'Adult CC Beds Occupied COVID'!FM24</f>
        <v>4</v>
      </c>
      <c r="FL57" s="31">
        <f>'Adult CC Beds Occupied COVID'!FN24</f>
        <v>5</v>
      </c>
      <c r="FM57" s="31">
        <f>'Adult CC Beds Occupied COVID'!FO24</f>
        <v>2</v>
      </c>
      <c r="FN57" s="31">
        <f>'Adult CC Beds Occupied COVID'!FP24</f>
        <v>2</v>
      </c>
      <c r="FO57" s="31">
        <f>'Adult CC Beds Occupied COVID'!FQ24</f>
        <v>3</v>
      </c>
      <c r="FP57" s="31">
        <f>'Adult CC Beds Occupied COVID'!FR24</f>
        <v>3</v>
      </c>
      <c r="FQ57" s="31">
        <f>'Adult CC Beds Occupied COVID'!FS24</f>
        <v>2</v>
      </c>
      <c r="FR57" s="31">
        <f>'Adult CC Beds Occupied COVID'!FT24</f>
        <v>1</v>
      </c>
      <c r="FS57" s="31">
        <f>'Adult CC Beds Occupied COVID'!FU24</f>
        <v>1</v>
      </c>
      <c r="FT57" s="31">
        <f>'Adult CC Beds Occupied COVID'!FV24</f>
        <v>0</v>
      </c>
      <c r="FU57" s="31">
        <f>'Adult CC Beds Occupied COVID'!FW24</f>
        <v>1</v>
      </c>
      <c r="FV57" s="31">
        <f>'Adult CC Beds Occupied COVID'!FX24</f>
        <v>2</v>
      </c>
      <c r="FW57" s="31">
        <f>'Adult CC Beds Occupied COVID'!FY24</f>
        <v>2</v>
      </c>
      <c r="FX57" s="31">
        <f>'Adult CC Beds Occupied COVID'!FZ24</f>
        <v>3</v>
      </c>
      <c r="FY57" s="31">
        <f>'Adult CC Beds Occupied COVID'!GA24</f>
        <v>4</v>
      </c>
      <c r="FZ57" s="31">
        <f>'Adult CC Beds Occupied COVID'!GB24</f>
        <v>4</v>
      </c>
      <c r="GA57" s="31">
        <f>'Adult CC Beds Occupied COVID'!GC24</f>
        <v>4</v>
      </c>
      <c r="GB57" s="31">
        <f>'Adult CC Beds Occupied COVID'!GD24</f>
        <v>5</v>
      </c>
      <c r="GC57" s="31">
        <f>'Adult CC Beds Occupied COVID'!GE24</f>
        <v>4</v>
      </c>
      <c r="GD57" s="31">
        <f>'Adult CC Beds Occupied COVID'!GF24</f>
        <v>5</v>
      </c>
      <c r="GE57" s="31">
        <f>'Adult CC Beds Occupied COVID'!GG24</f>
        <v>2</v>
      </c>
      <c r="GF57" s="31">
        <f>'Adult CC Beds Occupied COVID'!GH24</f>
        <v>2</v>
      </c>
    </row>
    <row r="58" spans="1:188" x14ac:dyDescent="0.35">
      <c r="A58" s="25"/>
    </row>
    <row r="59" spans="1:188" ht="15.5" x14ac:dyDescent="0.35">
      <c r="A59" s="14" t="s">
        <v>28</v>
      </c>
      <c r="B59" s="15"/>
    </row>
    <row r="60" spans="1:188" x14ac:dyDescent="0.35">
      <c r="A60" s="17"/>
      <c r="B60" s="13"/>
    </row>
    <row r="61" spans="1:188" x14ac:dyDescent="0.35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GF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  <c r="EX61" s="19">
        <f t="shared" si="14"/>
        <v>45229</v>
      </c>
      <c r="EY61" s="19">
        <f t="shared" si="14"/>
        <v>45230</v>
      </c>
      <c r="EZ61" s="19">
        <f t="shared" si="14"/>
        <v>45231</v>
      </c>
      <c r="FA61" s="19">
        <f t="shared" si="14"/>
        <v>45232</v>
      </c>
      <c r="FB61" s="19">
        <f t="shared" si="14"/>
        <v>45233</v>
      </c>
      <c r="FC61" s="19">
        <f t="shared" si="14"/>
        <v>45234</v>
      </c>
      <c r="FD61" s="19">
        <f t="shared" si="14"/>
        <v>45235</v>
      </c>
      <c r="FE61" s="19">
        <f t="shared" si="14"/>
        <v>45236</v>
      </c>
      <c r="FF61" s="19">
        <f t="shared" si="14"/>
        <v>45237</v>
      </c>
      <c r="FG61" s="19">
        <f t="shared" si="14"/>
        <v>45238</v>
      </c>
      <c r="FH61" s="19">
        <f t="shared" si="14"/>
        <v>45239</v>
      </c>
      <c r="FI61" s="19">
        <f t="shared" si="14"/>
        <v>45240</v>
      </c>
      <c r="FJ61" s="19">
        <f t="shared" si="14"/>
        <v>45241</v>
      </c>
      <c r="FK61" s="19">
        <f t="shared" si="14"/>
        <v>45242</v>
      </c>
      <c r="FL61" s="19">
        <f t="shared" si="14"/>
        <v>45243</v>
      </c>
      <c r="FM61" s="19">
        <f t="shared" si="14"/>
        <v>45244</v>
      </c>
      <c r="FN61" s="19">
        <f t="shared" si="14"/>
        <v>45245</v>
      </c>
      <c r="FO61" s="19">
        <f t="shared" si="14"/>
        <v>45246</v>
      </c>
      <c r="FP61" s="19">
        <f t="shared" si="14"/>
        <v>45247</v>
      </c>
      <c r="FQ61" s="19">
        <f t="shared" si="14"/>
        <v>45248</v>
      </c>
      <c r="FR61" s="19">
        <f t="shared" si="14"/>
        <v>45249</v>
      </c>
      <c r="FS61" s="19">
        <f t="shared" si="14"/>
        <v>45250</v>
      </c>
      <c r="FT61" s="19">
        <f t="shared" si="14"/>
        <v>45251</v>
      </c>
      <c r="FU61" s="19">
        <f t="shared" si="14"/>
        <v>45252</v>
      </c>
      <c r="FV61" s="19">
        <f t="shared" si="14"/>
        <v>45253</v>
      </c>
      <c r="FW61" s="19">
        <f t="shared" si="14"/>
        <v>45254</v>
      </c>
      <c r="FX61" s="19">
        <f t="shared" si="14"/>
        <v>45255</v>
      </c>
      <c r="FY61" s="19">
        <f t="shared" si="14"/>
        <v>45256</v>
      </c>
      <c r="FZ61" s="19">
        <f t="shared" si="14"/>
        <v>45257</v>
      </c>
      <c r="GA61" s="19">
        <f t="shared" si="14"/>
        <v>45258</v>
      </c>
      <c r="GB61" s="19">
        <f t="shared" si="14"/>
        <v>45259</v>
      </c>
      <c r="GC61" s="19">
        <f t="shared" si="14"/>
        <v>45260</v>
      </c>
      <c r="GD61" s="19">
        <f t="shared" si="14"/>
        <v>45261</v>
      </c>
      <c r="GE61" s="19">
        <f t="shared" si="14"/>
        <v>45262</v>
      </c>
      <c r="GF61" s="19">
        <f t="shared" si="14"/>
        <v>45263</v>
      </c>
    </row>
    <row r="62" spans="1:188" x14ac:dyDescent="0.35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GF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3624</v>
      </c>
      <c r="EQ62" s="23">
        <f t="shared" si="17"/>
        <v>3676</v>
      </c>
      <c r="ER62" s="23">
        <f t="shared" si="17"/>
        <v>3640</v>
      </c>
      <c r="ES62" s="23">
        <f t="shared" si="17"/>
        <v>3583</v>
      </c>
      <c r="ET62" s="23">
        <f t="shared" si="17"/>
        <v>3549</v>
      </c>
      <c r="EU62" s="23">
        <f t="shared" si="17"/>
        <v>3462</v>
      </c>
      <c r="EV62" s="23">
        <f t="shared" si="17"/>
        <v>3447</v>
      </c>
      <c r="EW62" s="23">
        <f t="shared" si="17"/>
        <v>3475</v>
      </c>
      <c r="EX62" s="23">
        <f t="shared" si="17"/>
        <v>3457</v>
      </c>
      <c r="EY62" s="23">
        <f t="shared" si="17"/>
        <v>3335</v>
      </c>
      <c r="EZ62" s="23">
        <f t="shared" si="17"/>
        <v>3281</v>
      </c>
      <c r="FA62" s="23">
        <f t="shared" si="17"/>
        <v>3232</v>
      </c>
      <c r="FB62" s="23">
        <f t="shared" si="17"/>
        <v>3112</v>
      </c>
      <c r="FC62" s="23">
        <f t="shared" si="17"/>
        <v>3003</v>
      </c>
      <c r="FD62" s="23">
        <f t="shared" si="17"/>
        <v>3039</v>
      </c>
      <c r="FE62" s="23">
        <f t="shared" si="17"/>
        <v>2966</v>
      </c>
      <c r="FF62" s="23">
        <f t="shared" si="17"/>
        <v>2794</v>
      </c>
      <c r="FG62" s="23">
        <f t="shared" si="17"/>
        <v>2733</v>
      </c>
      <c r="FH62" s="23">
        <f t="shared" si="17"/>
        <v>2587</v>
      </c>
      <c r="FI62" s="23">
        <f t="shared" si="17"/>
        <v>2567</v>
      </c>
      <c r="FJ62" s="23">
        <f t="shared" si="17"/>
        <v>2587</v>
      </c>
      <c r="FK62" s="23">
        <f t="shared" si="17"/>
        <v>2588</v>
      </c>
      <c r="FL62" s="23">
        <f t="shared" si="17"/>
        <v>2585</v>
      </c>
      <c r="FM62" s="23">
        <f t="shared" si="17"/>
        <v>2439</v>
      </c>
      <c r="FN62" s="23">
        <f t="shared" si="17"/>
        <v>2423</v>
      </c>
      <c r="FO62" s="23">
        <f t="shared" si="17"/>
        <v>2400</v>
      </c>
      <c r="FP62" s="23">
        <f t="shared" si="17"/>
        <v>2396</v>
      </c>
      <c r="FQ62" s="23">
        <f t="shared" si="17"/>
        <v>2348</v>
      </c>
      <c r="FR62" s="23">
        <f t="shared" si="17"/>
        <v>2328</v>
      </c>
      <c r="FS62" s="23">
        <f t="shared" si="17"/>
        <v>2339</v>
      </c>
      <c r="FT62" s="23">
        <f t="shared" si="17"/>
        <v>2271</v>
      </c>
      <c r="FU62" s="23">
        <f t="shared" si="17"/>
        <v>2209</v>
      </c>
      <c r="FV62" s="23">
        <f t="shared" si="17"/>
        <v>2224</v>
      </c>
      <c r="FW62" s="23">
        <f t="shared" si="17"/>
        <v>2159</v>
      </c>
      <c r="FX62" s="23">
        <f t="shared" si="17"/>
        <v>2123</v>
      </c>
      <c r="FY62" s="23">
        <f t="shared" si="17"/>
        <v>2166</v>
      </c>
      <c r="FZ62" s="23">
        <f t="shared" si="17"/>
        <v>2168</v>
      </c>
      <c r="GA62" s="23">
        <f t="shared" si="17"/>
        <v>2231</v>
      </c>
      <c r="GB62" s="23">
        <f t="shared" si="17"/>
        <v>2235</v>
      </c>
      <c r="GC62" s="23">
        <f t="shared" si="17"/>
        <v>2205</v>
      </c>
      <c r="GD62" s="23">
        <f t="shared" si="17"/>
        <v>2256</v>
      </c>
      <c r="GE62" s="23">
        <f t="shared" si="17"/>
        <v>2269</v>
      </c>
      <c r="GF62" s="23">
        <f t="shared" si="17"/>
        <v>2263</v>
      </c>
    </row>
    <row r="63" spans="1:188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  <c r="FE63" s="27">
        <v>313</v>
      </c>
      <c r="FF63" s="27">
        <v>285</v>
      </c>
      <c r="FG63" s="27">
        <v>277</v>
      </c>
      <c r="FH63" s="27">
        <v>259</v>
      </c>
      <c r="FI63" s="27">
        <v>271</v>
      </c>
      <c r="FJ63" s="27">
        <v>279</v>
      </c>
      <c r="FK63" s="27">
        <v>264</v>
      </c>
      <c r="FL63" s="27">
        <v>271</v>
      </c>
      <c r="FM63" s="27">
        <v>249</v>
      </c>
      <c r="FN63" s="27">
        <v>239</v>
      </c>
      <c r="FO63" s="27">
        <v>260</v>
      </c>
      <c r="FP63" s="27">
        <v>269</v>
      </c>
      <c r="FQ63" s="27">
        <v>259</v>
      </c>
      <c r="FR63" s="27">
        <v>257</v>
      </c>
      <c r="FS63" s="27">
        <v>257</v>
      </c>
      <c r="FT63" s="27">
        <v>247</v>
      </c>
      <c r="FU63" s="27">
        <v>258</v>
      </c>
      <c r="FV63" s="27">
        <v>257</v>
      </c>
      <c r="FW63" s="27">
        <v>241</v>
      </c>
      <c r="FX63" s="27">
        <v>234</v>
      </c>
      <c r="FY63" s="27">
        <v>243</v>
      </c>
      <c r="FZ63" s="27">
        <v>268</v>
      </c>
      <c r="GA63" s="27">
        <v>290</v>
      </c>
      <c r="GB63" s="27">
        <v>303</v>
      </c>
      <c r="GC63" s="27">
        <v>288</v>
      </c>
      <c r="GD63" s="27">
        <v>296</v>
      </c>
      <c r="GE63" s="27">
        <v>288</v>
      </c>
      <c r="GF63" s="27">
        <v>253</v>
      </c>
    </row>
    <row r="64" spans="1:188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480</v>
      </c>
      <c r="FD64" s="29">
        <v>475</v>
      </c>
      <c r="FE64" s="29">
        <v>505</v>
      </c>
      <c r="FF64" s="29">
        <v>478</v>
      </c>
      <c r="FG64" s="29">
        <v>515</v>
      </c>
      <c r="FH64" s="29">
        <v>471</v>
      </c>
      <c r="FI64" s="29">
        <v>470</v>
      </c>
      <c r="FJ64" s="29">
        <v>454</v>
      </c>
      <c r="FK64" s="29">
        <v>475</v>
      </c>
      <c r="FL64" s="29">
        <v>490</v>
      </c>
      <c r="FM64" s="29">
        <v>442</v>
      </c>
      <c r="FN64" s="29">
        <v>483</v>
      </c>
      <c r="FO64" s="29">
        <v>479</v>
      </c>
      <c r="FP64" s="29">
        <v>492</v>
      </c>
      <c r="FQ64" s="29">
        <v>475</v>
      </c>
      <c r="FR64" s="29">
        <v>475</v>
      </c>
      <c r="FS64" s="29">
        <v>492</v>
      </c>
      <c r="FT64" s="29">
        <v>489</v>
      </c>
      <c r="FU64" s="29">
        <v>486</v>
      </c>
      <c r="FV64" s="29">
        <v>491</v>
      </c>
      <c r="FW64" s="29">
        <v>469</v>
      </c>
      <c r="FX64" s="29">
        <v>465</v>
      </c>
      <c r="FY64" s="29">
        <v>474</v>
      </c>
      <c r="FZ64" s="29">
        <v>478</v>
      </c>
      <c r="GA64" s="29">
        <v>503</v>
      </c>
      <c r="GB64" s="29">
        <v>507</v>
      </c>
      <c r="GC64" s="29">
        <v>477</v>
      </c>
      <c r="GD64" s="29">
        <v>507</v>
      </c>
      <c r="GE64" s="29">
        <v>529</v>
      </c>
      <c r="GF64" s="29">
        <v>520</v>
      </c>
    </row>
    <row r="65" spans="1:188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  <c r="FE65" s="29">
        <v>614</v>
      </c>
      <c r="FF65" s="29">
        <v>573</v>
      </c>
      <c r="FG65" s="29">
        <v>526</v>
      </c>
      <c r="FH65" s="29">
        <v>491</v>
      </c>
      <c r="FI65" s="29">
        <v>473</v>
      </c>
      <c r="FJ65" s="29">
        <v>475</v>
      </c>
      <c r="FK65" s="29">
        <v>482</v>
      </c>
      <c r="FL65" s="29">
        <v>481</v>
      </c>
      <c r="FM65" s="29">
        <v>476</v>
      </c>
      <c r="FN65" s="29">
        <v>446</v>
      </c>
      <c r="FO65" s="29">
        <v>434</v>
      </c>
      <c r="FP65" s="29">
        <v>439</v>
      </c>
      <c r="FQ65" s="29">
        <v>441</v>
      </c>
      <c r="FR65" s="29">
        <v>442</v>
      </c>
      <c r="FS65" s="29">
        <v>455</v>
      </c>
      <c r="FT65" s="29">
        <v>427</v>
      </c>
      <c r="FU65" s="29">
        <v>421</v>
      </c>
      <c r="FV65" s="29">
        <v>437</v>
      </c>
      <c r="FW65" s="29">
        <v>425</v>
      </c>
      <c r="FX65" s="29">
        <v>422</v>
      </c>
      <c r="FY65" s="29">
        <v>422</v>
      </c>
      <c r="FZ65" s="29">
        <v>420</v>
      </c>
      <c r="GA65" s="29">
        <v>422</v>
      </c>
      <c r="GB65" s="29">
        <v>410</v>
      </c>
      <c r="GC65" s="29">
        <v>420</v>
      </c>
      <c r="GD65" s="29">
        <v>427</v>
      </c>
      <c r="GE65" s="29">
        <v>426</v>
      </c>
      <c r="GF65" s="29">
        <v>434</v>
      </c>
    </row>
    <row r="66" spans="1:188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588</v>
      </c>
      <c r="FD66" s="29">
        <v>606</v>
      </c>
      <c r="FE66" s="29">
        <v>580</v>
      </c>
      <c r="FF66" s="29">
        <v>559</v>
      </c>
      <c r="FG66" s="29">
        <v>545</v>
      </c>
      <c r="FH66" s="29">
        <v>526</v>
      </c>
      <c r="FI66" s="29">
        <v>500</v>
      </c>
      <c r="FJ66" s="29">
        <v>491</v>
      </c>
      <c r="FK66" s="29">
        <v>481</v>
      </c>
      <c r="FL66" s="29">
        <v>455</v>
      </c>
      <c r="FM66" s="29">
        <v>423</v>
      </c>
      <c r="FN66" s="29">
        <v>433</v>
      </c>
      <c r="FO66" s="29">
        <v>410</v>
      </c>
      <c r="FP66" s="29">
        <v>402</v>
      </c>
      <c r="FQ66" s="29">
        <v>400</v>
      </c>
      <c r="FR66" s="29">
        <v>390</v>
      </c>
      <c r="FS66" s="29">
        <v>380</v>
      </c>
      <c r="FT66" s="29">
        <v>383</v>
      </c>
      <c r="FU66" s="29">
        <v>375</v>
      </c>
      <c r="FV66" s="29">
        <v>370</v>
      </c>
      <c r="FW66" s="29">
        <v>358</v>
      </c>
      <c r="FX66" s="29">
        <v>349</v>
      </c>
      <c r="FY66" s="29">
        <v>352</v>
      </c>
      <c r="FZ66" s="29">
        <v>355</v>
      </c>
      <c r="GA66" s="29">
        <v>355</v>
      </c>
      <c r="GB66" s="29">
        <v>356</v>
      </c>
      <c r="GC66" s="29">
        <v>341</v>
      </c>
      <c r="GD66" s="29">
        <v>324</v>
      </c>
      <c r="GE66" s="29">
        <v>326</v>
      </c>
      <c r="GF66" s="29">
        <v>338</v>
      </c>
    </row>
    <row r="67" spans="1:188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387</v>
      </c>
      <c r="FA67" s="29">
        <v>394</v>
      </c>
      <c r="FB67" s="29">
        <v>381</v>
      </c>
      <c r="FC67" s="29">
        <v>380</v>
      </c>
      <c r="FD67" s="29">
        <v>389</v>
      </c>
      <c r="FE67" s="29">
        <v>343</v>
      </c>
      <c r="FF67" s="29">
        <v>332</v>
      </c>
      <c r="FG67" s="29">
        <v>313</v>
      </c>
      <c r="FH67" s="29">
        <v>293</v>
      </c>
      <c r="FI67" s="29">
        <v>305</v>
      </c>
      <c r="FJ67" s="29">
        <v>324</v>
      </c>
      <c r="FK67" s="29">
        <v>318</v>
      </c>
      <c r="FL67" s="29">
        <v>320</v>
      </c>
      <c r="FM67" s="29">
        <v>303</v>
      </c>
      <c r="FN67" s="29">
        <v>297</v>
      </c>
      <c r="FO67" s="29">
        <v>292</v>
      </c>
      <c r="FP67" s="29">
        <v>284</v>
      </c>
      <c r="FQ67" s="29">
        <v>272</v>
      </c>
      <c r="FR67" s="29">
        <v>281</v>
      </c>
      <c r="FS67" s="29">
        <v>259</v>
      </c>
      <c r="FT67" s="29">
        <v>252</v>
      </c>
      <c r="FU67" s="29">
        <v>227</v>
      </c>
      <c r="FV67" s="29">
        <v>222</v>
      </c>
      <c r="FW67" s="29">
        <v>228</v>
      </c>
      <c r="FX67" s="29">
        <v>216</v>
      </c>
      <c r="FY67" s="29">
        <v>215</v>
      </c>
      <c r="FZ67" s="29">
        <v>204</v>
      </c>
      <c r="GA67" s="29">
        <v>199</v>
      </c>
      <c r="GB67" s="29">
        <v>199</v>
      </c>
      <c r="GC67" s="29">
        <v>203</v>
      </c>
      <c r="GD67" s="29">
        <v>206</v>
      </c>
      <c r="GE67" s="29">
        <v>209</v>
      </c>
      <c r="GF67" s="29">
        <v>214</v>
      </c>
    </row>
    <row r="68" spans="1:188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  <c r="FE68" s="29">
        <v>430</v>
      </c>
      <c r="FF68" s="29">
        <v>416</v>
      </c>
      <c r="FG68" s="29">
        <v>404</v>
      </c>
      <c r="FH68" s="29">
        <v>392</v>
      </c>
      <c r="FI68" s="29">
        <v>394</v>
      </c>
      <c r="FJ68" s="29">
        <v>403</v>
      </c>
      <c r="FK68" s="29">
        <v>401</v>
      </c>
      <c r="FL68" s="29">
        <v>393</v>
      </c>
      <c r="FM68" s="29">
        <v>390</v>
      </c>
      <c r="FN68" s="29">
        <v>377</v>
      </c>
      <c r="FO68" s="29">
        <v>393</v>
      </c>
      <c r="FP68" s="29">
        <v>384</v>
      </c>
      <c r="FQ68" s="29">
        <v>381</v>
      </c>
      <c r="FR68" s="29">
        <v>372</v>
      </c>
      <c r="FS68" s="29">
        <v>391</v>
      </c>
      <c r="FT68" s="29">
        <v>369</v>
      </c>
      <c r="FU68" s="29">
        <v>340</v>
      </c>
      <c r="FV68" s="29">
        <v>352</v>
      </c>
      <c r="FW68" s="29">
        <v>345</v>
      </c>
      <c r="FX68" s="29">
        <v>344</v>
      </c>
      <c r="FY68" s="29">
        <v>358</v>
      </c>
      <c r="FZ68" s="29">
        <v>340</v>
      </c>
      <c r="GA68" s="29">
        <v>345</v>
      </c>
      <c r="GB68" s="29">
        <v>337</v>
      </c>
      <c r="GC68" s="29">
        <v>348</v>
      </c>
      <c r="GD68" s="29">
        <v>358</v>
      </c>
      <c r="GE68" s="29">
        <v>355</v>
      </c>
      <c r="GF68" s="29">
        <v>367</v>
      </c>
    </row>
    <row r="69" spans="1:188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  <c r="FE69" s="31">
        <v>181</v>
      </c>
      <c r="FF69" s="31">
        <v>151</v>
      </c>
      <c r="FG69" s="31">
        <v>153</v>
      </c>
      <c r="FH69" s="31">
        <v>155</v>
      </c>
      <c r="FI69" s="31">
        <v>154</v>
      </c>
      <c r="FJ69" s="31">
        <v>161</v>
      </c>
      <c r="FK69" s="31">
        <v>167</v>
      </c>
      <c r="FL69" s="31">
        <v>175</v>
      </c>
      <c r="FM69" s="31">
        <v>156</v>
      </c>
      <c r="FN69" s="31">
        <v>148</v>
      </c>
      <c r="FO69" s="31">
        <v>132</v>
      </c>
      <c r="FP69" s="31">
        <v>126</v>
      </c>
      <c r="FQ69" s="31">
        <v>120</v>
      </c>
      <c r="FR69" s="31">
        <v>111</v>
      </c>
      <c r="FS69" s="31">
        <v>105</v>
      </c>
      <c r="FT69" s="31">
        <v>104</v>
      </c>
      <c r="FU69" s="31">
        <v>102</v>
      </c>
      <c r="FV69" s="31">
        <v>95</v>
      </c>
      <c r="FW69" s="31">
        <v>93</v>
      </c>
      <c r="FX69" s="31">
        <v>93</v>
      </c>
      <c r="FY69" s="31">
        <v>102</v>
      </c>
      <c r="FZ69" s="31">
        <v>103</v>
      </c>
      <c r="GA69" s="31">
        <v>117</v>
      </c>
      <c r="GB69" s="31">
        <v>123</v>
      </c>
      <c r="GC69" s="31">
        <v>128</v>
      </c>
      <c r="GD69" s="31">
        <v>138</v>
      </c>
      <c r="GE69" s="31">
        <v>136</v>
      </c>
      <c r="GF69" s="31">
        <v>137</v>
      </c>
    </row>
    <row r="70" spans="1:188" x14ac:dyDescent="0.35">
      <c r="A70" s="25"/>
    </row>
    <row r="71" spans="1:188" ht="15.5" x14ac:dyDescent="0.35">
      <c r="A71" s="14" t="s">
        <v>29</v>
      </c>
      <c r="B71" s="15"/>
    </row>
    <row r="72" spans="1:188" x14ac:dyDescent="0.35">
      <c r="A72" s="17"/>
      <c r="B72" s="13"/>
    </row>
    <row r="73" spans="1:188" x14ac:dyDescent="0.35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GF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  <c r="EQ73" s="19">
        <f t="shared" si="20"/>
        <v>45222</v>
      </c>
      <c r="ER73" s="19">
        <f t="shared" si="20"/>
        <v>45223</v>
      </c>
      <c r="ES73" s="19">
        <f t="shared" si="20"/>
        <v>45224</v>
      </c>
      <c r="ET73" s="19">
        <f t="shared" si="20"/>
        <v>45225</v>
      </c>
      <c r="EU73" s="19">
        <f t="shared" si="20"/>
        <v>45226</v>
      </c>
      <c r="EV73" s="19">
        <f t="shared" si="20"/>
        <v>45227</v>
      </c>
      <c r="EW73" s="19">
        <f t="shared" si="20"/>
        <v>45228</v>
      </c>
      <c r="EX73" s="19">
        <f t="shared" si="20"/>
        <v>45229</v>
      </c>
      <c r="EY73" s="19">
        <f t="shared" si="20"/>
        <v>45230</v>
      </c>
      <c r="EZ73" s="19">
        <f t="shared" si="20"/>
        <v>45231</v>
      </c>
      <c r="FA73" s="19">
        <f t="shared" si="20"/>
        <v>45232</v>
      </c>
      <c r="FB73" s="19">
        <f t="shared" si="20"/>
        <v>45233</v>
      </c>
      <c r="FC73" s="19">
        <f t="shared" si="20"/>
        <v>45234</v>
      </c>
      <c r="FD73" s="19">
        <f t="shared" si="20"/>
        <v>45235</v>
      </c>
      <c r="FE73" s="19">
        <f t="shared" si="20"/>
        <v>45236</v>
      </c>
      <c r="FF73" s="19">
        <f t="shared" si="20"/>
        <v>45237</v>
      </c>
      <c r="FG73" s="19">
        <f t="shared" si="20"/>
        <v>45238</v>
      </c>
      <c r="FH73" s="19">
        <f t="shared" si="20"/>
        <v>45239</v>
      </c>
      <c r="FI73" s="19">
        <f t="shared" si="20"/>
        <v>45240</v>
      </c>
      <c r="FJ73" s="19">
        <f t="shared" si="20"/>
        <v>45241</v>
      </c>
      <c r="FK73" s="19">
        <f t="shared" si="20"/>
        <v>45242</v>
      </c>
      <c r="FL73" s="19">
        <f t="shared" si="20"/>
        <v>45243</v>
      </c>
      <c r="FM73" s="19">
        <f t="shared" si="20"/>
        <v>45244</v>
      </c>
      <c r="FN73" s="19">
        <f t="shared" si="20"/>
        <v>45245</v>
      </c>
      <c r="FO73" s="19">
        <f t="shared" si="20"/>
        <v>45246</v>
      </c>
      <c r="FP73" s="19">
        <f t="shared" si="20"/>
        <v>45247</v>
      </c>
      <c r="FQ73" s="19">
        <f t="shared" si="20"/>
        <v>45248</v>
      </c>
      <c r="FR73" s="19">
        <f t="shared" si="20"/>
        <v>45249</v>
      </c>
      <c r="FS73" s="19">
        <f t="shared" si="20"/>
        <v>45250</v>
      </c>
      <c r="FT73" s="19">
        <f t="shared" si="20"/>
        <v>45251</v>
      </c>
      <c r="FU73" s="19">
        <f t="shared" si="20"/>
        <v>45252</v>
      </c>
      <c r="FV73" s="19">
        <f t="shared" si="20"/>
        <v>45253</v>
      </c>
      <c r="FW73" s="19">
        <f t="shared" si="20"/>
        <v>45254</v>
      </c>
      <c r="FX73" s="19">
        <f t="shared" si="20"/>
        <v>45255</v>
      </c>
      <c r="FY73" s="19">
        <f t="shared" si="20"/>
        <v>45256</v>
      </c>
      <c r="FZ73" s="19">
        <f t="shared" si="20"/>
        <v>45257</v>
      </c>
      <c r="GA73" s="19">
        <f t="shared" si="20"/>
        <v>45258</v>
      </c>
      <c r="GB73" s="19">
        <f t="shared" si="20"/>
        <v>45259</v>
      </c>
      <c r="GC73" s="19">
        <f t="shared" si="20"/>
        <v>45260</v>
      </c>
      <c r="GD73" s="19">
        <f t="shared" si="20"/>
        <v>45261</v>
      </c>
      <c r="GE73" s="19">
        <f t="shared" si="20"/>
        <v>45262</v>
      </c>
      <c r="GF73" s="19">
        <f t="shared" si="20"/>
        <v>45263</v>
      </c>
    </row>
    <row r="74" spans="1:188" x14ac:dyDescent="0.35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GF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1103</v>
      </c>
      <c r="EM74" s="23">
        <f t="shared" si="23"/>
        <v>1073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  <c r="EQ74" s="23">
        <f t="shared" si="23"/>
        <v>1110</v>
      </c>
      <c r="ER74" s="23">
        <f t="shared" si="23"/>
        <v>1092</v>
      </c>
      <c r="ES74" s="23">
        <f t="shared" si="23"/>
        <v>1085</v>
      </c>
      <c r="ET74" s="23">
        <f t="shared" si="23"/>
        <v>1066</v>
      </c>
      <c r="EU74" s="23">
        <f t="shared" si="23"/>
        <v>1052</v>
      </c>
      <c r="EV74" s="23">
        <f t="shared" si="23"/>
        <v>1034</v>
      </c>
      <c r="EW74" s="23">
        <f t="shared" si="23"/>
        <v>1054</v>
      </c>
      <c r="EX74" s="23">
        <f t="shared" si="23"/>
        <v>1013</v>
      </c>
      <c r="EY74" s="23">
        <f t="shared" si="23"/>
        <v>942</v>
      </c>
      <c r="EZ74" s="23">
        <f t="shared" si="23"/>
        <v>934</v>
      </c>
      <c r="FA74" s="23">
        <f t="shared" si="23"/>
        <v>915</v>
      </c>
      <c r="FB74" s="23">
        <f t="shared" si="23"/>
        <v>867</v>
      </c>
      <c r="FC74" s="23">
        <f t="shared" si="23"/>
        <v>817</v>
      </c>
      <c r="FD74" s="23">
        <f t="shared" si="23"/>
        <v>844</v>
      </c>
      <c r="FE74" s="23">
        <f t="shared" si="23"/>
        <v>804</v>
      </c>
      <c r="FF74" s="23">
        <f t="shared" si="23"/>
        <v>743</v>
      </c>
      <c r="FG74" s="23">
        <f t="shared" si="23"/>
        <v>700</v>
      </c>
      <c r="FH74" s="23">
        <f t="shared" si="23"/>
        <v>700</v>
      </c>
      <c r="FI74" s="23">
        <f t="shared" si="23"/>
        <v>669</v>
      </c>
      <c r="FJ74" s="23">
        <f t="shared" si="23"/>
        <v>681</v>
      </c>
      <c r="FK74" s="23">
        <f t="shared" si="23"/>
        <v>675</v>
      </c>
      <c r="FL74" s="23">
        <f t="shared" si="23"/>
        <v>684</v>
      </c>
      <c r="FM74" s="23">
        <f t="shared" si="23"/>
        <v>644</v>
      </c>
      <c r="FN74" s="23">
        <f t="shared" si="23"/>
        <v>616</v>
      </c>
      <c r="FO74" s="23">
        <f t="shared" si="23"/>
        <v>603</v>
      </c>
      <c r="FP74" s="23">
        <f t="shared" si="23"/>
        <v>601</v>
      </c>
      <c r="FQ74" s="23">
        <f t="shared" si="23"/>
        <v>604</v>
      </c>
      <c r="FR74" s="23">
        <f t="shared" si="23"/>
        <v>578</v>
      </c>
      <c r="FS74" s="23">
        <f t="shared" si="23"/>
        <v>579</v>
      </c>
      <c r="FT74" s="23">
        <f t="shared" si="23"/>
        <v>583</v>
      </c>
      <c r="FU74" s="23">
        <f t="shared" si="23"/>
        <v>570</v>
      </c>
      <c r="FV74" s="23">
        <f t="shared" si="23"/>
        <v>547</v>
      </c>
      <c r="FW74" s="23">
        <f t="shared" si="23"/>
        <v>540</v>
      </c>
      <c r="FX74" s="23">
        <f t="shared" si="23"/>
        <v>549</v>
      </c>
      <c r="FY74" s="23">
        <f t="shared" si="23"/>
        <v>545</v>
      </c>
      <c r="FZ74" s="23">
        <f t="shared" si="23"/>
        <v>522</v>
      </c>
      <c r="GA74" s="23">
        <f t="shared" si="23"/>
        <v>541</v>
      </c>
      <c r="GB74" s="23">
        <f t="shared" si="23"/>
        <v>549</v>
      </c>
      <c r="GC74" s="23">
        <f t="shared" si="23"/>
        <v>555</v>
      </c>
      <c r="GD74" s="23">
        <f t="shared" si="23"/>
        <v>562</v>
      </c>
      <c r="GE74" s="23">
        <f t="shared" si="23"/>
        <v>547</v>
      </c>
      <c r="GF74" s="23">
        <f t="shared" si="23"/>
        <v>557</v>
      </c>
    </row>
    <row r="75" spans="1:188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  <c r="FE75" s="27">
        <v>50</v>
      </c>
      <c r="FF75" s="27">
        <v>45</v>
      </c>
      <c r="FG75" s="27">
        <v>43</v>
      </c>
      <c r="FH75" s="27">
        <v>45</v>
      </c>
      <c r="FI75" s="27">
        <v>44</v>
      </c>
      <c r="FJ75" s="27">
        <v>35</v>
      </c>
      <c r="FK75" s="27">
        <v>33</v>
      </c>
      <c r="FL75" s="27">
        <v>39</v>
      </c>
      <c r="FM75" s="27">
        <v>38</v>
      </c>
      <c r="FN75" s="27">
        <v>35</v>
      </c>
      <c r="FO75" s="27">
        <v>23</v>
      </c>
      <c r="FP75" s="27">
        <v>31</v>
      </c>
      <c r="FQ75" s="27">
        <v>30</v>
      </c>
      <c r="FR75" s="27">
        <v>35</v>
      </c>
      <c r="FS75" s="27">
        <v>34</v>
      </c>
      <c r="FT75" s="27">
        <v>36</v>
      </c>
      <c r="FU75" s="27">
        <v>37</v>
      </c>
      <c r="FV75" s="27">
        <v>34</v>
      </c>
      <c r="FW75" s="27">
        <v>32</v>
      </c>
      <c r="FX75" s="27">
        <v>29</v>
      </c>
      <c r="FY75" s="27">
        <v>27</v>
      </c>
      <c r="FZ75" s="27">
        <v>30</v>
      </c>
      <c r="GA75" s="27">
        <v>25</v>
      </c>
      <c r="GB75" s="27">
        <v>30</v>
      </c>
      <c r="GC75" s="27">
        <v>33</v>
      </c>
      <c r="GD75" s="27">
        <v>38</v>
      </c>
      <c r="GE75" s="27">
        <v>33</v>
      </c>
      <c r="GF75" s="27">
        <v>32</v>
      </c>
    </row>
    <row r="76" spans="1:188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80</v>
      </c>
      <c r="FD76" s="29">
        <v>79</v>
      </c>
      <c r="FE76" s="29">
        <v>79</v>
      </c>
      <c r="FF76" s="29">
        <v>77</v>
      </c>
      <c r="FG76" s="29">
        <v>69</v>
      </c>
      <c r="FH76" s="29">
        <v>77</v>
      </c>
      <c r="FI76" s="29">
        <v>67</v>
      </c>
      <c r="FJ76" s="29">
        <v>64</v>
      </c>
      <c r="FK76" s="29">
        <v>62</v>
      </c>
      <c r="FL76" s="29">
        <v>66</v>
      </c>
      <c r="FM76" s="29">
        <v>62</v>
      </c>
      <c r="FN76" s="29">
        <v>63</v>
      </c>
      <c r="FO76" s="29">
        <v>58</v>
      </c>
      <c r="FP76" s="29">
        <v>59</v>
      </c>
      <c r="FQ76" s="29">
        <v>60</v>
      </c>
      <c r="FR76" s="29">
        <v>51</v>
      </c>
      <c r="FS76" s="29">
        <v>48</v>
      </c>
      <c r="FT76" s="29">
        <v>59</v>
      </c>
      <c r="FU76" s="29">
        <v>59</v>
      </c>
      <c r="FV76" s="29">
        <v>60</v>
      </c>
      <c r="FW76" s="29">
        <v>55</v>
      </c>
      <c r="FX76" s="29">
        <v>65</v>
      </c>
      <c r="FY76" s="29">
        <v>62</v>
      </c>
      <c r="FZ76" s="29">
        <v>61</v>
      </c>
      <c r="GA76" s="29">
        <v>64</v>
      </c>
      <c r="GB76" s="29">
        <v>69</v>
      </c>
      <c r="GC76" s="29">
        <v>69</v>
      </c>
      <c r="GD76" s="29">
        <v>71</v>
      </c>
      <c r="GE76" s="29">
        <v>76</v>
      </c>
      <c r="GF76" s="29">
        <v>75</v>
      </c>
    </row>
    <row r="77" spans="1:188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  <c r="FE77" s="29">
        <v>212</v>
      </c>
      <c r="FF77" s="29">
        <v>193</v>
      </c>
      <c r="FG77" s="29">
        <v>180</v>
      </c>
      <c r="FH77" s="29">
        <v>175</v>
      </c>
      <c r="FI77" s="29">
        <v>164</v>
      </c>
      <c r="FJ77" s="29">
        <v>168</v>
      </c>
      <c r="FK77" s="29">
        <v>182</v>
      </c>
      <c r="FL77" s="29">
        <v>178</v>
      </c>
      <c r="FM77" s="29">
        <v>173</v>
      </c>
      <c r="FN77" s="29">
        <v>155</v>
      </c>
      <c r="FO77" s="29">
        <v>150</v>
      </c>
      <c r="FP77" s="29">
        <v>149</v>
      </c>
      <c r="FQ77" s="29">
        <v>155</v>
      </c>
      <c r="FR77" s="29">
        <v>150</v>
      </c>
      <c r="FS77" s="29">
        <v>151</v>
      </c>
      <c r="FT77" s="29">
        <v>147</v>
      </c>
      <c r="FU77" s="29">
        <v>143</v>
      </c>
      <c r="FV77" s="29">
        <v>143</v>
      </c>
      <c r="FW77" s="29">
        <v>138</v>
      </c>
      <c r="FX77" s="29">
        <v>141</v>
      </c>
      <c r="FY77" s="29">
        <v>136</v>
      </c>
      <c r="FZ77" s="29">
        <v>125</v>
      </c>
      <c r="GA77" s="29">
        <v>127</v>
      </c>
      <c r="GB77" s="29">
        <v>128</v>
      </c>
      <c r="GC77" s="29">
        <v>129</v>
      </c>
      <c r="GD77" s="29">
        <v>128</v>
      </c>
      <c r="GE77" s="29">
        <v>121</v>
      </c>
      <c r="GF77" s="29">
        <v>119</v>
      </c>
    </row>
    <row r="78" spans="1:188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86</v>
      </c>
      <c r="FD78" s="29">
        <v>93</v>
      </c>
      <c r="FE78" s="29">
        <v>85</v>
      </c>
      <c r="FF78" s="29">
        <v>84</v>
      </c>
      <c r="FG78" s="29">
        <v>80</v>
      </c>
      <c r="FH78" s="29">
        <v>80</v>
      </c>
      <c r="FI78" s="29">
        <v>74</v>
      </c>
      <c r="FJ78" s="29">
        <v>83</v>
      </c>
      <c r="FK78" s="29">
        <v>79</v>
      </c>
      <c r="FL78" s="29">
        <v>70</v>
      </c>
      <c r="FM78" s="29">
        <v>68</v>
      </c>
      <c r="FN78" s="29">
        <v>68</v>
      </c>
      <c r="FO78" s="29">
        <v>61</v>
      </c>
      <c r="FP78" s="29">
        <v>61</v>
      </c>
      <c r="FQ78" s="29">
        <v>61</v>
      </c>
      <c r="FR78" s="29">
        <v>58</v>
      </c>
      <c r="FS78" s="29">
        <v>52</v>
      </c>
      <c r="FT78" s="29">
        <v>48</v>
      </c>
      <c r="FU78" s="29">
        <v>48</v>
      </c>
      <c r="FV78" s="29">
        <v>48</v>
      </c>
      <c r="FW78" s="29">
        <v>51</v>
      </c>
      <c r="FX78" s="29">
        <v>49</v>
      </c>
      <c r="FY78" s="29">
        <v>53</v>
      </c>
      <c r="FZ78" s="29">
        <v>50</v>
      </c>
      <c r="GA78" s="29">
        <v>52</v>
      </c>
      <c r="GB78" s="29">
        <v>62</v>
      </c>
      <c r="GC78" s="29">
        <v>59</v>
      </c>
      <c r="GD78" s="29">
        <v>61</v>
      </c>
      <c r="GE78" s="29">
        <v>65</v>
      </c>
      <c r="GF78" s="29">
        <v>61</v>
      </c>
    </row>
    <row r="79" spans="1:188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  <c r="FE79" s="29">
        <v>146</v>
      </c>
      <c r="FF79" s="29">
        <v>144</v>
      </c>
      <c r="FG79" s="29">
        <v>130</v>
      </c>
      <c r="FH79" s="29">
        <v>120</v>
      </c>
      <c r="FI79" s="29">
        <v>123</v>
      </c>
      <c r="FJ79" s="29">
        <v>125</v>
      </c>
      <c r="FK79" s="29">
        <v>124</v>
      </c>
      <c r="FL79" s="29">
        <v>124</v>
      </c>
      <c r="FM79" s="29">
        <v>114</v>
      </c>
      <c r="FN79" s="29">
        <v>102</v>
      </c>
      <c r="FO79" s="29">
        <v>111</v>
      </c>
      <c r="FP79" s="29">
        <v>104</v>
      </c>
      <c r="FQ79" s="29">
        <v>106</v>
      </c>
      <c r="FR79" s="29">
        <v>109</v>
      </c>
      <c r="FS79" s="29">
        <v>102</v>
      </c>
      <c r="FT79" s="29">
        <v>102</v>
      </c>
      <c r="FU79" s="29">
        <v>96</v>
      </c>
      <c r="FV79" s="29">
        <v>101</v>
      </c>
      <c r="FW79" s="29">
        <v>97</v>
      </c>
      <c r="FX79" s="29">
        <v>92</v>
      </c>
      <c r="FY79" s="29">
        <v>94</v>
      </c>
      <c r="FZ79" s="29">
        <v>86</v>
      </c>
      <c r="GA79" s="29">
        <v>87</v>
      </c>
      <c r="GB79" s="29">
        <v>85</v>
      </c>
      <c r="GC79" s="29">
        <v>76</v>
      </c>
      <c r="GD79" s="29">
        <v>68</v>
      </c>
      <c r="GE79" s="29">
        <v>74</v>
      </c>
      <c r="GF79" s="29">
        <v>90</v>
      </c>
    </row>
    <row r="80" spans="1:188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  <c r="FE80" s="29">
        <v>161</v>
      </c>
      <c r="FF80" s="29">
        <v>148</v>
      </c>
      <c r="FG80" s="29">
        <v>144</v>
      </c>
      <c r="FH80" s="29">
        <v>139</v>
      </c>
      <c r="FI80" s="29">
        <v>133</v>
      </c>
      <c r="FJ80" s="29">
        <v>140</v>
      </c>
      <c r="FK80" s="29">
        <v>128</v>
      </c>
      <c r="FL80" s="29">
        <v>133</v>
      </c>
      <c r="FM80" s="29">
        <v>127</v>
      </c>
      <c r="FN80" s="29">
        <v>123</v>
      </c>
      <c r="FO80" s="29">
        <v>143</v>
      </c>
      <c r="FP80" s="29">
        <v>135</v>
      </c>
      <c r="FQ80" s="29">
        <v>133</v>
      </c>
      <c r="FR80" s="29">
        <v>120</v>
      </c>
      <c r="FS80" s="29">
        <v>144</v>
      </c>
      <c r="FT80" s="29">
        <v>136</v>
      </c>
      <c r="FU80" s="29">
        <v>130</v>
      </c>
      <c r="FV80" s="29">
        <v>114</v>
      </c>
      <c r="FW80" s="29">
        <v>120</v>
      </c>
      <c r="FX80" s="29">
        <v>128</v>
      </c>
      <c r="FY80" s="29">
        <v>129</v>
      </c>
      <c r="FZ80" s="29">
        <v>124</v>
      </c>
      <c r="GA80" s="29">
        <v>125</v>
      </c>
      <c r="GB80" s="29">
        <v>123</v>
      </c>
      <c r="GC80" s="29">
        <v>124</v>
      </c>
      <c r="GD80" s="29">
        <v>129</v>
      </c>
      <c r="GE80" s="29">
        <v>113</v>
      </c>
      <c r="GF80" s="29">
        <v>120</v>
      </c>
    </row>
    <row r="81" spans="1:188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  <c r="FE81" s="31">
        <v>71</v>
      </c>
      <c r="FF81" s="31">
        <v>52</v>
      </c>
      <c r="FG81" s="31">
        <v>54</v>
      </c>
      <c r="FH81" s="31">
        <v>64</v>
      </c>
      <c r="FI81" s="31">
        <v>64</v>
      </c>
      <c r="FJ81" s="31">
        <v>66</v>
      </c>
      <c r="FK81" s="31">
        <v>67</v>
      </c>
      <c r="FL81" s="31">
        <v>74</v>
      </c>
      <c r="FM81" s="31">
        <v>62</v>
      </c>
      <c r="FN81" s="31">
        <v>70</v>
      </c>
      <c r="FO81" s="31">
        <v>57</v>
      </c>
      <c r="FP81" s="31">
        <v>62</v>
      </c>
      <c r="FQ81" s="31">
        <v>59</v>
      </c>
      <c r="FR81" s="31">
        <v>55</v>
      </c>
      <c r="FS81" s="31">
        <v>48</v>
      </c>
      <c r="FT81" s="31">
        <v>55</v>
      </c>
      <c r="FU81" s="31">
        <v>57</v>
      </c>
      <c r="FV81" s="31">
        <v>47</v>
      </c>
      <c r="FW81" s="31">
        <v>47</v>
      </c>
      <c r="FX81" s="31">
        <v>45</v>
      </c>
      <c r="FY81" s="31">
        <v>44</v>
      </c>
      <c r="FZ81" s="31">
        <v>46</v>
      </c>
      <c r="GA81" s="31">
        <v>61</v>
      </c>
      <c r="GB81" s="31">
        <v>52</v>
      </c>
      <c r="GC81" s="31">
        <v>65</v>
      </c>
      <c r="GD81" s="31">
        <v>67</v>
      </c>
      <c r="GE81" s="31">
        <v>65</v>
      </c>
      <c r="GF81" s="31">
        <v>60</v>
      </c>
    </row>
    <row r="82" spans="1:188" x14ac:dyDescent="0.35">
      <c r="B82" s="5"/>
    </row>
    <row r="83" spans="1:188" x14ac:dyDescent="0.35">
      <c r="A83" s="32"/>
    </row>
    <row r="84" spans="1:188" x14ac:dyDescent="0.35">
      <c r="A84" s="32"/>
    </row>
    <row r="85" spans="1:188" x14ac:dyDescent="0.35"/>
    <row r="86" spans="1:188" x14ac:dyDescent="0.35"/>
    <row r="87" spans="1:188" x14ac:dyDescent="0.35"/>
    <row r="88" spans="1:188" x14ac:dyDescent="0.35"/>
    <row r="89" spans="1:188" x14ac:dyDescent="0.35"/>
    <row r="90" spans="1:188" x14ac:dyDescent="0.35"/>
    <row r="91" spans="1:188" x14ac:dyDescent="0.35"/>
    <row r="92" spans="1:188" x14ac:dyDescent="0.35"/>
    <row r="93" spans="1:188" x14ac:dyDescent="0.35"/>
    <row r="94" spans="1:188" x14ac:dyDescent="0.35"/>
    <row r="95" spans="1:188" x14ac:dyDescent="0.35"/>
    <row r="96" spans="1:188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FB8F-2916-456E-A7DC-2F5EEEA7061C}">
  <sheetPr codeName="Sheet3">
    <pageSetUpPr fitToPage="1"/>
  </sheetPr>
  <dimension ref="A1:GF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188" s="33" customFormat="1" ht="14.15" customHeight="1" x14ac:dyDescent="0.35">
      <c r="A1" s="1"/>
      <c r="B1" s="2"/>
      <c r="C1" s="1"/>
      <c r="D1" s="2"/>
    </row>
    <row r="2" spans="1:188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188" s="25" customFormat="1" ht="14.15" customHeight="1" x14ac:dyDescent="0.3">
      <c r="A3" s="34" t="s">
        <v>2</v>
      </c>
      <c r="B3" s="35" t="s">
        <v>31</v>
      </c>
      <c r="C3" s="5"/>
      <c r="D3" s="5"/>
    </row>
    <row r="4" spans="1:188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188" s="25" customFormat="1" ht="14.15" customHeight="1" x14ac:dyDescent="0.3">
      <c r="A5" s="36" t="s">
        <v>6</v>
      </c>
      <c r="B5" s="9" t="s">
        <v>7</v>
      </c>
      <c r="C5" s="5"/>
      <c r="D5" s="5"/>
    </row>
    <row r="6" spans="1:188" s="25" customFormat="1" ht="14.15" customHeight="1" x14ac:dyDescent="0.3">
      <c r="A6" s="36" t="s">
        <v>8</v>
      </c>
      <c r="B6" s="9" t="s">
        <v>33</v>
      </c>
      <c r="C6" s="5"/>
      <c r="D6" s="5"/>
    </row>
    <row r="7" spans="1:188" s="25" customFormat="1" ht="14.15" customHeight="1" x14ac:dyDescent="0.3">
      <c r="A7" s="36" t="s">
        <v>10</v>
      </c>
      <c r="B7" s="10">
        <v>45267</v>
      </c>
      <c r="C7" s="5"/>
      <c r="D7" s="5"/>
    </row>
    <row r="8" spans="1:188" s="25" customFormat="1" ht="14.15" customHeight="1" x14ac:dyDescent="0.3">
      <c r="A8" s="36" t="s">
        <v>11</v>
      </c>
      <c r="B8" s="9" t="s">
        <v>12</v>
      </c>
      <c r="C8" s="5"/>
      <c r="D8" s="5"/>
    </row>
    <row r="9" spans="1:188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188" s="25" customFormat="1" ht="18.899999999999999" customHeight="1" x14ac:dyDescent="0.3">
      <c r="A10" s="13"/>
      <c r="B10" s="5"/>
      <c r="C10" s="5"/>
      <c r="D10" s="5"/>
    </row>
    <row r="11" spans="1:188" customFormat="1" ht="18.899999999999999" customHeight="1" x14ac:dyDescent="0.35">
      <c r="A11" s="15" t="s">
        <v>31</v>
      </c>
      <c r="B11" s="16"/>
      <c r="C11" s="16"/>
      <c r="D11" s="16"/>
    </row>
    <row r="12" spans="1:188" customFormat="1" ht="14.15" customHeight="1" x14ac:dyDescent="0.35">
      <c r="A12" s="32" t="s">
        <v>34</v>
      </c>
      <c r="B12" s="16"/>
      <c r="C12" s="16"/>
      <c r="D12" s="16"/>
    </row>
    <row r="13" spans="1:188" customFormat="1" ht="14.15" customHeight="1" x14ac:dyDescent="0.35">
      <c r="A13" s="32" t="s">
        <v>35</v>
      </c>
      <c r="B13" s="16"/>
      <c r="C13" s="16"/>
      <c r="D13" s="16"/>
    </row>
    <row r="14" spans="1:188" customFormat="1" ht="18.899999999999999" customHeight="1" x14ac:dyDescent="0.35">
      <c r="A14" s="16"/>
      <c r="B14" s="13"/>
      <c r="C14" s="16"/>
      <c r="D14" s="16"/>
    </row>
    <row r="15" spans="1:188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F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</row>
    <row r="16" spans="1:188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GF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361</v>
      </c>
      <c r="ER16" s="40">
        <f t="shared" si="5"/>
        <v>518</v>
      </c>
      <c r="ES16" s="40">
        <f t="shared" si="5"/>
        <v>459</v>
      </c>
      <c r="ET16" s="40">
        <f t="shared" si="5"/>
        <v>500</v>
      </c>
      <c r="EU16" s="40">
        <f t="shared" si="5"/>
        <v>428</v>
      </c>
      <c r="EV16" s="40">
        <f t="shared" si="5"/>
        <v>446</v>
      </c>
      <c r="EW16" s="40">
        <f t="shared" si="5"/>
        <v>350</v>
      </c>
      <c r="EX16" s="40">
        <f t="shared" si="5"/>
        <v>320</v>
      </c>
      <c r="EY16" s="40">
        <f t="shared" si="5"/>
        <v>363</v>
      </c>
      <c r="EZ16" s="40">
        <f t="shared" si="5"/>
        <v>402</v>
      </c>
      <c r="FA16" s="40">
        <f t="shared" si="5"/>
        <v>375</v>
      </c>
      <c r="FB16" s="40">
        <f t="shared" si="5"/>
        <v>378</v>
      </c>
      <c r="FC16" s="40">
        <f t="shared" si="5"/>
        <v>379</v>
      </c>
      <c r="FD16" s="40">
        <f t="shared" si="5"/>
        <v>289</v>
      </c>
      <c r="FE16" s="40">
        <f t="shared" si="5"/>
        <v>294</v>
      </c>
      <c r="FF16" s="40">
        <f t="shared" si="5"/>
        <v>362</v>
      </c>
      <c r="FG16" s="40">
        <f t="shared" si="5"/>
        <v>361</v>
      </c>
      <c r="FH16" s="40">
        <f t="shared" si="5"/>
        <v>356</v>
      </c>
      <c r="FI16" s="40">
        <f t="shared" si="5"/>
        <v>338</v>
      </c>
      <c r="FJ16" s="40">
        <f t="shared" si="5"/>
        <v>351</v>
      </c>
      <c r="FK16" s="40">
        <f t="shared" si="5"/>
        <v>238</v>
      </c>
      <c r="FL16" s="40">
        <f t="shared" si="5"/>
        <v>251</v>
      </c>
      <c r="FM16" s="40">
        <f t="shared" si="5"/>
        <v>303</v>
      </c>
      <c r="FN16" s="40">
        <f t="shared" si="5"/>
        <v>314</v>
      </c>
      <c r="FO16" s="40">
        <f t="shared" si="5"/>
        <v>313</v>
      </c>
      <c r="FP16" s="40">
        <f t="shared" si="5"/>
        <v>316</v>
      </c>
      <c r="FQ16" s="40">
        <f t="shared" si="5"/>
        <v>282</v>
      </c>
      <c r="FR16" s="40">
        <f t="shared" si="5"/>
        <v>233</v>
      </c>
      <c r="FS16" s="40">
        <f t="shared" si="5"/>
        <v>216</v>
      </c>
      <c r="FT16" s="40">
        <f t="shared" si="5"/>
        <v>281</v>
      </c>
      <c r="FU16" s="40">
        <f t="shared" si="5"/>
        <v>280</v>
      </c>
      <c r="FV16" s="40">
        <f t="shared" si="5"/>
        <v>295</v>
      </c>
      <c r="FW16" s="40">
        <f t="shared" si="5"/>
        <v>291</v>
      </c>
      <c r="FX16" s="40">
        <f t="shared" si="5"/>
        <v>283</v>
      </c>
      <c r="FY16" s="40">
        <f t="shared" si="5"/>
        <v>231</v>
      </c>
      <c r="FZ16" s="40">
        <f t="shared" si="5"/>
        <v>216</v>
      </c>
      <c r="GA16" s="40">
        <f t="shared" si="5"/>
        <v>302</v>
      </c>
      <c r="GB16" s="40">
        <f t="shared" si="5"/>
        <v>327</v>
      </c>
      <c r="GC16" s="40">
        <f t="shared" si="5"/>
        <v>333</v>
      </c>
      <c r="GD16" s="40">
        <f t="shared" si="5"/>
        <v>325</v>
      </c>
      <c r="GE16" s="40">
        <f t="shared" si="5"/>
        <v>306</v>
      </c>
      <c r="GF16" s="40">
        <f t="shared" si="5"/>
        <v>255</v>
      </c>
    </row>
    <row r="17" spans="1:188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</row>
    <row r="18" spans="1:188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GF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22</v>
      </c>
      <c r="EX18" s="27">
        <f t="shared" si="9"/>
        <v>56</v>
      </c>
      <c r="EY18" s="27">
        <f t="shared" si="9"/>
        <v>29</v>
      </c>
      <c r="EZ18" s="27">
        <f t="shared" si="9"/>
        <v>39</v>
      </c>
      <c r="FA18" s="27">
        <f t="shared" si="9"/>
        <v>43</v>
      </c>
      <c r="FB18" s="27">
        <f t="shared" si="9"/>
        <v>47</v>
      </c>
      <c r="FC18" s="27">
        <f t="shared" si="9"/>
        <v>45</v>
      </c>
      <c r="FD18" s="27">
        <f t="shared" si="9"/>
        <v>35</v>
      </c>
      <c r="FE18" s="27">
        <f t="shared" si="9"/>
        <v>45</v>
      </c>
      <c r="FF18" s="27">
        <f t="shared" si="9"/>
        <v>40</v>
      </c>
      <c r="FG18" s="27">
        <f t="shared" si="9"/>
        <v>52</v>
      </c>
      <c r="FH18" s="27">
        <f t="shared" si="9"/>
        <v>40</v>
      </c>
      <c r="FI18" s="27">
        <f t="shared" si="9"/>
        <v>54</v>
      </c>
      <c r="FJ18" s="27">
        <f t="shared" si="9"/>
        <v>51</v>
      </c>
      <c r="FK18" s="27">
        <f t="shared" si="9"/>
        <v>23</v>
      </c>
      <c r="FL18" s="27">
        <f t="shared" si="9"/>
        <v>38</v>
      </c>
      <c r="FM18" s="27">
        <f t="shared" si="9"/>
        <v>28</v>
      </c>
      <c r="FN18" s="27">
        <f t="shared" si="9"/>
        <v>39</v>
      </c>
      <c r="FO18" s="27">
        <f t="shared" si="9"/>
        <v>42</v>
      </c>
      <c r="FP18" s="27">
        <f t="shared" si="9"/>
        <v>38</v>
      </c>
      <c r="FQ18" s="27">
        <f t="shared" si="9"/>
        <v>40</v>
      </c>
      <c r="FR18" s="27">
        <f t="shared" si="9"/>
        <v>24</v>
      </c>
      <c r="FS18" s="27">
        <f t="shared" si="9"/>
        <v>27</v>
      </c>
      <c r="FT18" s="27">
        <f t="shared" si="9"/>
        <v>41</v>
      </c>
      <c r="FU18" s="27">
        <f t="shared" si="9"/>
        <v>31</v>
      </c>
      <c r="FV18" s="27">
        <f t="shared" si="9"/>
        <v>35</v>
      </c>
      <c r="FW18" s="27">
        <f t="shared" si="9"/>
        <v>36</v>
      </c>
      <c r="FX18" s="27">
        <f t="shared" si="9"/>
        <v>39</v>
      </c>
      <c r="FY18" s="27">
        <f t="shared" si="9"/>
        <v>18</v>
      </c>
      <c r="FZ18" s="27">
        <f t="shared" si="9"/>
        <v>37</v>
      </c>
      <c r="GA18" s="27">
        <f t="shared" si="9"/>
        <v>61</v>
      </c>
      <c r="GB18" s="27">
        <f t="shared" si="9"/>
        <v>49</v>
      </c>
      <c r="GC18" s="27">
        <f t="shared" si="9"/>
        <v>46</v>
      </c>
      <c r="GD18" s="27">
        <f t="shared" si="9"/>
        <v>36</v>
      </c>
      <c r="GE18" s="27">
        <f t="shared" si="9"/>
        <v>36</v>
      </c>
      <c r="GF18" s="27">
        <f t="shared" si="9"/>
        <v>28</v>
      </c>
    </row>
    <row r="19" spans="1:188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  <c r="EX19" s="29">
        <f t="shared" si="9"/>
        <v>39</v>
      </c>
      <c r="EY19" s="29">
        <f t="shared" si="9"/>
        <v>49</v>
      </c>
      <c r="EZ19" s="29">
        <f t="shared" si="9"/>
        <v>75</v>
      </c>
      <c r="FA19" s="29">
        <f t="shared" si="9"/>
        <v>54</v>
      </c>
      <c r="FB19" s="29">
        <f t="shared" si="9"/>
        <v>46</v>
      </c>
      <c r="FC19" s="29">
        <f t="shared" si="9"/>
        <v>55</v>
      </c>
      <c r="FD19" s="29">
        <f t="shared" si="9"/>
        <v>46</v>
      </c>
      <c r="FE19" s="29">
        <f t="shared" si="9"/>
        <v>55</v>
      </c>
      <c r="FF19" s="29">
        <f t="shared" si="9"/>
        <v>57</v>
      </c>
      <c r="FG19" s="29">
        <f t="shared" si="9"/>
        <v>48</v>
      </c>
      <c r="FH19" s="29">
        <f t="shared" si="9"/>
        <v>65</v>
      </c>
      <c r="FI19" s="29">
        <f t="shared" si="9"/>
        <v>45</v>
      </c>
      <c r="FJ19" s="29">
        <f t="shared" si="9"/>
        <v>51</v>
      </c>
      <c r="FK19" s="29">
        <f t="shared" si="9"/>
        <v>40</v>
      </c>
      <c r="FL19" s="29">
        <f t="shared" si="9"/>
        <v>43</v>
      </c>
      <c r="FM19" s="29">
        <f t="shared" si="9"/>
        <v>54</v>
      </c>
      <c r="FN19" s="29">
        <f t="shared" si="9"/>
        <v>47</v>
      </c>
      <c r="FO19" s="29">
        <f t="shared" si="9"/>
        <v>46</v>
      </c>
      <c r="FP19" s="29">
        <f t="shared" si="9"/>
        <v>54</v>
      </c>
      <c r="FQ19" s="29">
        <f t="shared" si="9"/>
        <v>52</v>
      </c>
      <c r="FR19" s="29">
        <f t="shared" si="9"/>
        <v>56</v>
      </c>
      <c r="FS19" s="29">
        <f t="shared" si="9"/>
        <v>48</v>
      </c>
      <c r="FT19" s="29">
        <f t="shared" si="9"/>
        <v>45</v>
      </c>
      <c r="FU19" s="29">
        <f t="shared" si="9"/>
        <v>53</v>
      </c>
      <c r="FV19" s="29">
        <f t="shared" si="9"/>
        <v>60</v>
      </c>
      <c r="FW19" s="29">
        <f t="shared" si="9"/>
        <v>55</v>
      </c>
      <c r="FX19" s="29">
        <f t="shared" si="9"/>
        <v>54</v>
      </c>
      <c r="FY19" s="29">
        <f t="shared" si="9"/>
        <v>45</v>
      </c>
      <c r="FZ19" s="29">
        <f t="shared" si="9"/>
        <v>40</v>
      </c>
      <c r="GA19" s="29">
        <f t="shared" si="9"/>
        <v>41</v>
      </c>
      <c r="GB19" s="29">
        <f t="shared" si="9"/>
        <v>70</v>
      </c>
      <c r="GC19" s="29">
        <f t="shared" si="9"/>
        <v>61</v>
      </c>
      <c r="GD19" s="29">
        <f t="shared" si="9"/>
        <v>50</v>
      </c>
      <c r="GE19" s="29">
        <f t="shared" si="9"/>
        <v>76</v>
      </c>
      <c r="GF19" s="29">
        <f t="shared" si="9"/>
        <v>49</v>
      </c>
    </row>
    <row r="20" spans="1:188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  <c r="EX20" s="29">
        <f t="shared" si="9"/>
        <v>50</v>
      </c>
      <c r="EY20" s="29">
        <f t="shared" si="9"/>
        <v>76</v>
      </c>
      <c r="EZ20" s="29">
        <f t="shared" si="9"/>
        <v>79</v>
      </c>
      <c r="FA20" s="29">
        <f t="shared" si="9"/>
        <v>59</v>
      </c>
      <c r="FB20" s="29">
        <f t="shared" si="9"/>
        <v>60</v>
      </c>
      <c r="FC20" s="29">
        <f t="shared" si="9"/>
        <v>67</v>
      </c>
      <c r="FD20" s="29">
        <f t="shared" si="9"/>
        <v>49</v>
      </c>
      <c r="FE20" s="29">
        <f t="shared" si="9"/>
        <v>47</v>
      </c>
      <c r="FF20" s="29">
        <f t="shared" si="9"/>
        <v>47</v>
      </c>
      <c r="FG20" s="29">
        <f t="shared" si="9"/>
        <v>66</v>
      </c>
      <c r="FH20" s="29">
        <f t="shared" si="9"/>
        <v>57</v>
      </c>
      <c r="FI20" s="29">
        <f t="shared" si="9"/>
        <v>57</v>
      </c>
      <c r="FJ20" s="29">
        <f t="shared" si="9"/>
        <v>54</v>
      </c>
      <c r="FK20" s="29">
        <f t="shared" si="9"/>
        <v>48</v>
      </c>
      <c r="FL20" s="29">
        <f t="shared" si="9"/>
        <v>41</v>
      </c>
      <c r="FM20" s="29">
        <f t="shared" si="9"/>
        <v>61</v>
      </c>
      <c r="FN20" s="29">
        <f t="shared" si="9"/>
        <v>52</v>
      </c>
      <c r="FO20" s="29">
        <f t="shared" si="9"/>
        <v>51</v>
      </c>
      <c r="FP20" s="29">
        <f t="shared" si="9"/>
        <v>56</v>
      </c>
      <c r="FQ20" s="29">
        <f t="shared" si="9"/>
        <v>56</v>
      </c>
      <c r="FR20" s="29">
        <f t="shared" si="9"/>
        <v>42</v>
      </c>
      <c r="FS20" s="29">
        <f t="shared" si="9"/>
        <v>46</v>
      </c>
      <c r="FT20" s="29">
        <f t="shared" si="9"/>
        <v>48</v>
      </c>
      <c r="FU20" s="29">
        <f t="shared" si="9"/>
        <v>63</v>
      </c>
      <c r="FV20" s="29">
        <f t="shared" si="9"/>
        <v>56</v>
      </c>
      <c r="FW20" s="29">
        <f t="shared" si="9"/>
        <v>57</v>
      </c>
      <c r="FX20" s="29">
        <f t="shared" si="9"/>
        <v>45</v>
      </c>
      <c r="FY20" s="29">
        <f t="shared" si="9"/>
        <v>48</v>
      </c>
      <c r="FZ20" s="29">
        <f t="shared" si="9"/>
        <v>43</v>
      </c>
      <c r="GA20" s="29">
        <f t="shared" si="9"/>
        <v>52</v>
      </c>
      <c r="GB20" s="29">
        <f t="shared" si="9"/>
        <v>52</v>
      </c>
      <c r="GC20" s="29">
        <f t="shared" si="9"/>
        <v>53</v>
      </c>
      <c r="GD20" s="29">
        <f t="shared" si="9"/>
        <v>67</v>
      </c>
      <c r="GE20" s="29">
        <f t="shared" si="9"/>
        <v>54</v>
      </c>
      <c r="GF20" s="29">
        <f t="shared" si="9"/>
        <v>59</v>
      </c>
    </row>
    <row r="21" spans="1:188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GF24" si="11">SUMIF($B$25:$B$999,$D21,ER$25:ER$999)</f>
        <v>85</v>
      </c>
      <c r="ES21" s="29">
        <f t="shared" si="11"/>
        <v>77</v>
      </c>
      <c r="ET21" s="29">
        <f t="shared" si="11"/>
        <v>104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  <c r="EX21" s="29">
        <f t="shared" si="11"/>
        <v>62</v>
      </c>
      <c r="EY21" s="29">
        <f t="shared" si="11"/>
        <v>86</v>
      </c>
      <c r="EZ21" s="29">
        <f t="shared" si="11"/>
        <v>83</v>
      </c>
      <c r="FA21" s="29">
        <f t="shared" si="11"/>
        <v>80</v>
      </c>
      <c r="FB21" s="29">
        <f t="shared" si="11"/>
        <v>82</v>
      </c>
      <c r="FC21" s="29">
        <f t="shared" si="11"/>
        <v>82</v>
      </c>
      <c r="FD21" s="29">
        <f t="shared" si="11"/>
        <v>56</v>
      </c>
      <c r="FE21" s="29">
        <f t="shared" si="11"/>
        <v>58</v>
      </c>
      <c r="FF21" s="29">
        <f t="shared" si="11"/>
        <v>78</v>
      </c>
      <c r="FG21" s="29">
        <f t="shared" si="11"/>
        <v>58</v>
      </c>
      <c r="FH21" s="29">
        <f t="shared" si="11"/>
        <v>74</v>
      </c>
      <c r="FI21" s="29">
        <f t="shared" si="11"/>
        <v>56</v>
      </c>
      <c r="FJ21" s="29">
        <f t="shared" si="11"/>
        <v>53</v>
      </c>
      <c r="FK21" s="29">
        <f t="shared" si="11"/>
        <v>39</v>
      </c>
      <c r="FL21" s="29">
        <f t="shared" si="11"/>
        <v>37</v>
      </c>
      <c r="FM21" s="29">
        <f t="shared" si="11"/>
        <v>35</v>
      </c>
      <c r="FN21" s="29">
        <f t="shared" si="11"/>
        <v>64</v>
      </c>
      <c r="FO21" s="29">
        <f t="shared" si="11"/>
        <v>53</v>
      </c>
      <c r="FP21" s="29">
        <f t="shared" si="11"/>
        <v>54</v>
      </c>
      <c r="FQ21" s="29">
        <f t="shared" si="11"/>
        <v>47</v>
      </c>
      <c r="FR21" s="29">
        <f t="shared" si="11"/>
        <v>36</v>
      </c>
      <c r="FS21" s="29">
        <f t="shared" si="11"/>
        <v>31</v>
      </c>
      <c r="FT21" s="29">
        <f t="shared" si="11"/>
        <v>54</v>
      </c>
      <c r="FU21" s="29">
        <f t="shared" si="11"/>
        <v>41</v>
      </c>
      <c r="FV21" s="29">
        <f t="shared" si="11"/>
        <v>41</v>
      </c>
      <c r="FW21" s="29">
        <f t="shared" si="11"/>
        <v>47</v>
      </c>
      <c r="FX21" s="29">
        <f t="shared" si="11"/>
        <v>48</v>
      </c>
      <c r="FY21" s="29">
        <f t="shared" si="11"/>
        <v>36</v>
      </c>
      <c r="FZ21" s="29">
        <f t="shared" si="11"/>
        <v>27</v>
      </c>
      <c r="GA21" s="29">
        <f t="shared" si="11"/>
        <v>39</v>
      </c>
      <c r="GB21" s="29">
        <f t="shared" si="11"/>
        <v>45</v>
      </c>
      <c r="GC21" s="29">
        <f t="shared" si="11"/>
        <v>44</v>
      </c>
      <c r="GD21" s="29">
        <f t="shared" si="11"/>
        <v>42</v>
      </c>
      <c r="GE21" s="29">
        <f t="shared" si="11"/>
        <v>47</v>
      </c>
      <c r="GF21" s="29">
        <f t="shared" si="11"/>
        <v>36</v>
      </c>
    </row>
    <row r="22" spans="1:188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4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39</v>
      </c>
      <c r="ER22" s="29">
        <f t="shared" si="13"/>
        <v>60</v>
      </c>
      <c r="ES22" s="29">
        <f t="shared" si="11"/>
        <v>60</v>
      </c>
      <c r="ET22" s="29">
        <f t="shared" si="11"/>
        <v>48</v>
      </c>
      <c r="EU22" s="29">
        <f t="shared" si="11"/>
        <v>51</v>
      </c>
      <c r="EV22" s="29">
        <f t="shared" si="11"/>
        <v>63</v>
      </c>
      <c r="EW22" s="29">
        <f t="shared" si="11"/>
        <v>34</v>
      </c>
      <c r="EX22" s="29">
        <f t="shared" si="11"/>
        <v>35</v>
      </c>
      <c r="EY22" s="29">
        <f t="shared" si="11"/>
        <v>40</v>
      </c>
      <c r="EZ22" s="29">
        <f t="shared" si="11"/>
        <v>51</v>
      </c>
      <c r="FA22" s="29">
        <f t="shared" si="11"/>
        <v>55</v>
      </c>
      <c r="FB22" s="29">
        <f t="shared" si="11"/>
        <v>54</v>
      </c>
      <c r="FC22" s="29">
        <f t="shared" si="11"/>
        <v>43</v>
      </c>
      <c r="FD22" s="29">
        <f t="shared" si="11"/>
        <v>45</v>
      </c>
      <c r="FE22" s="29">
        <f t="shared" si="11"/>
        <v>39</v>
      </c>
      <c r="FF22" s="29">
        <f t="shared" si="11"/>
        <v>42</v>
      </c>
      <c r="FG22" s="29">
        <f t="shared" si="11"/>
        <v>56</v>
      </c>
      <c r="FH22" s="29">
        <f t="shared" si="11"/>
        <v>43</v>
      </c>
      <c r="FI22" s="29">
        <f t="shared" si="11"/>
        <v>43</v>
      </c>
      <c r="FJ22" s="29">
        <f t="shared" si="11"/>
        <v>55</v>
      </c>
      <c r="FK22" s="29">
        <f t="shared" si="11"/>
        <v>29</v>
      </c>
      <c r="FL22" s="29">
        <f t="shared" si="11"/>
        <v>27</v>
      </c>
      <c r="FM22" s="29">
        <f t="shared" si="11"/>
        <v>37</v>
      </c>
      <c r="FN22" s="29">
        <f t="shared" si="11"/>
        <v>44</v>
      </c>
      <c r="FO22" s="29">
        <f t="shared" si="11"/>
        <v>39</v>
      </c>
      <c r="FP22" s="29">
        <f t="shared" si="11"/>
        <v>30</v>
      </c>
      <c r="FQ22" s="29">
        <f t="shared" si="11"/>
        <v>29</v>
      </c>
      <c r="FR22" s="29">
        <f t="shared" si="11"/>
        <v>36</v>
      </c>
      <c r="FS22" s="29">
        <f t="shared" si="11"/>
        <v>25</v>
      </c>
      <c r="FT22" s="29">
        <f t="shared" si="11"/>
        <v>28</v>
      </c>
      <c r="FU22" s="29">
        <f t="shared" si="11"/>
        <v>26</v>
      </c>
      <c r="FV22" s="29">
        <f t="shared" si="11"/>
        <v>27</v>
      </c>
      <c r="FW22" s="29">
        <f t="shared" si="11"/>
        <v>34</v>
      </c>
      <c r="FX22" s="29">
        <f t="shared" si="11"/>
        <v>33</v>
      </c>
      <c r="FY22" s="29">
        <f t="shared" si="11"/>
        <v>22</v>
      </c>
      <c r="FZ22" s="29">
        <f t="shared" si="11"/>
        <v>22</v>
      </c>
      <c r="GA22" s="29">
        <f t="shared" si="11"/>
        <v>24</v>
      </c>
      <c r="GB22" s="29">
        <f t="shared" si="11"/>
        <v>27</v>
      </c>
      <c r="GC22" s="29">
        <f t="shared" si="11"/>
        <v>44</v>
      </c>
      <c r="GD22" s="29">
        <f t="shared" si="11"/>
        <v>26</v>
      </c>
      <c r="GE22" s="29">
        <f t="shared" si="11"/>
        <v>27</v>
      </c>
      <c r="GF22" s="29">
        <f t="shared" si="11"/>
        <v>27</v>
      </c>
    </row>
    <row r="23" spans="1:188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74</v>
      </c>
      <c r="EW23" s="29">
        <f t="shared" si="11"/>
        <v>56</v>
      </c>
      <c r="EX23" s="29">
        <f t="shared" si="11"/>
        <v>46</v>
      </c>
      <c r="EY23" s="29">
        <f t="shared" si="11"/>
        <v>62</v>
      </c>
      <c r="EZ23" s="29">
        <f t="shared" si="11"/>
        <v>53</v>
      </c>
      <c r="FA23" s="29">
        <f t="shared" si="11"/>
        <v>48</v>
      </c>
      <c r="FB23" s="29">
        <f t="shared" si="11"/>
        <v>49</v>
      </c>
      <c r="FC23" s="29">
        <f t="shared" si="11"/>
        <v>50</v>
      </c>
      <c r="FD23" s="29">
        <f t="shared" si="11"/>
        <v>33</v>
      </c>
      <c r="FE23" s="29">
        <f t="shared" si="11"/>
        <v>29</v>
      </c>
      <c r="FF23" s="29">
        <f t="shared" si="11"/>
        <v>68</v>
      </c>
      <c r="FG23" s="29">
        <f t="shared" si="11"/>
        <v>51</v>
      </c>
      <c r="FH23" s="29">
        <f t="shared" si="11"/>
        <v>43</v>
      </c>
      <c r="FI23" s="29">
        <f t="shared" si="11"/>
        <v>55</v>
      </c>
      <c r="FJ23" s="29">
        <f t="shared" si="11"/>
        <v>52</v>
      </c>
      <c r="FK23" s="29">
        <f t="shared" si="11"/>
        <v>46</v>
      </c>
      <c r="FL23" s="29">
        <f t="shared" si="11"/>
        <v>46</v>
      </c>
      <c r="FM23" s="29">
        <f t="shared" si="11"/>
        <v>60</v>
      </c>
      <c r="FN23" s="29">
        <f t="shared" si="11"/>
        <v>46</v>
      </c>
      <c r="FO23" s="29">
        <f t="shared" si="11"/>
        <v>56</v>
      </c>
      <c r="FP23" s="29">
        <f t="shared" si="11"/>
        <v>55</v>
      </c>
      <c r="FQ23" s="29">
        <f t="shared" si="11"/>
        <v>43</v>
      </c>
      <c r="FR23" s="29">
        <f t="shared" si="11"/>
        <v>22</v>
      </c>
      <c r="FS23" s="29">
        <f t="shared" si="11"/>
        <v>23</v>
      </c>
      <c r="FT23" s="29">
        <f t="shared" si="11"/>
        <v>42</v>
      </c>
      <c r="FU23" s="29">
        <f t="shared" si="11"/>
        <v>48</v>
      </c>
      <c r="FV23" s="29">
        <f t="shared" si="11"/>
        <v>54</v>
      </c>
      <c r="FW23" s="29">
        <f t="shared" si="11"/>
        <v>52</v>
      </c>
      <c r="FX23" s="29">
        <f t="shared" si="11"/>
        <v>45</v>
      </c>
      <c r="FY23" s="29">
        <f t="shared" si="11"/>
        <v>47</v>
      </c>
      <c r="FZ23" s="29">
        <f t="shared" si="11"/>
        <v>35</v>
      </c>
      <c r="GA23" s="29">
        <f t="shared" si="11"/>
        <v>58</v>
      </c>
      <c r="GB23" s="29">
        <f t="shared" si="11"/>
        <v>55</v>
      </c>
      <c r="GC23" s="29">
        <f t="shared" si="11"/>
        <v>59</v>
      </c>
      <c r="GD23" s="29">
        <f t="shared" si="11"/>
        <v>69</v>
      </c>
      <c r="GE23" s="29">
        <f t="shared" si="11"/>
        <v>44</v>
      </c>
      <c r="GF23" s="29">
        <f t="shared" si="11"/>
        <v>41</v>
      </c>
    </row>
    <row r="24" spans="1:188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  <c r="EX24" s="31">
        <f t="shared" si="11"/>
        <v>32</v>
      </c>
      <c r="EY24" s="31">
        <f t="shared" si="11"/>
        <v>21</v>
      </c>
      <c r="EZ24" s="31">
        <f t="shared" si="11"/>
        <v>22</v>
      </c>
      <c r="FA24" s="31">
        <f t="shared" si="11"/>
        <v>36</v>
      </c>
      <c r="FB24" s="31">
        <f t="shared" si="11"/>
        <v>40</v>
      </c>
      <c r="FC24" s="31">
        <f t="shared" si="11"/>
        <v>37</v>
      </c>
      <c r="FD24" s="31">
        <f t="shared" si="11"/>
        <v>25</v>
      </c>
      <c r="FE24" s="31">
        <f t="shared" si="11"/>
        <v>21</v>
      </c>
      <c r="FF24" s="31">
        <f t="shared" si="11"/>
        <v>30</v>
      </c>
      <c r="FG24" s="31">
        <f t="shared" si="11"/>
        <v>30</v>
      </c>
      <c r="FH24" s="31">
        <f t="shared" si="11"/>
        <v>34</v>
      </c>
      <c r="FI24" s="31">
        <f t="shared" si="11"/>
        <v>28</v>
      </c>
      <c r="FJ24" s="31">
        <f t="shared" si="11"/>
        <v>35</v>
      </c>
      <c r="FK24" s="31">
        <f t="shared" si="11"/>
        <v>13</v>
      </c>
      <c r="FL24" s="31">
        <f t="shared" si="11"/>
        <v>19</v>
      </c>
      <c r="FM24" s="31">
        <f t="shared" si="11"/>
        <v>28</v>
      </c>
      <c r="FN24" s="31">
        <f t="shared" si="11"/>
        <v>22</v>
      </c>
      <c r="FO24" s="31">
        <f t="shared" si="11"/>
        <v>26</v>
      </c>
      <c r="FP24" s="31">
        <f t="shared" si="11"/>
        <v>29</v>
      </c>
      <c r="FQ24" s="31">
        <f t="shared" si="11"/>
        <v>15</v>
      </c>
      <c r="FR24" s="31">
        <f t="shared" si="11"/>
        <v>17</v>
      </c>
      <c r="FS24" s="31">
        <f t="shared" si="11"/>
        <v>16</v>
      </c>
      <c r="FT24" s="31">
        <f t="shared" si="11"/>
        <v>23</v>
      </c>
      <c r="FU24" s="31">
        <f t="shared" si="11"/>
        <v>18</v>
      </c>
      <c r="FV24" s="31">
        <f t="shared" si="11"/>
        <v>22</v>
      </c>
      <c r="FW24" s="31">
        <f t="shared" si="11"/>
        <v>10</v>
      </c>
      <c r="FX24" s="31">
        <f t="shared" si="11"/>
        <v>19</v>
      </c>
      <c r="FY24" s="31">
        <f t="shared" si="11"/>
        <v>15</v>
      </c>
      <c r="FZ24" s="31">
        <f t="shared" si="11"/>
        <v>12</v>
      </c>
      <c r="GA24" s="31">
        <f t="shared" si="11"/>
        <v>27</v>
      </c>
      <c r="GB24" s="31">
        <f t="shared" si="11"/>
        <v>29</v>
      </c>
      <c r="GC24" s="31">
        <f t="shared" si="11"/>
        <v>26</v>
      </c>
      <c r="GD24" s="31">
        <f t="shared" si="11"/>
        <v>35</v>
      </c>
      <c r="GE24" s="31">
        <f t="shared" si="11"/>
        <v>22</v>
      </c>
      <c r="GF24" s="31">
        <f t="shared" si="11"/>
        <v>15</v>
      </c>
    </row>
    <row r="25" spans="1:188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</row>
    <row r="26" spans="1:188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/>
      <c r="GF26">
        <v>0</v>
      </c>
    </row>
    <row r="27" spans="1:188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</row>
    <row r="28" spans="1:188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</row>
    <row r="29" spans="1:188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</row>
    <row r="30" spans="1:188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</row>
    <row r="31" spans="1:188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  <c r="EX31">
        <v>3</v>
      </c>
      <c r="EY31">
        <v>0</v>
      </c>
      <c r="EZ31">
        <v>1</v>
      </c>
      <c r="FA31">
        <v>2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2</v>
      </c>
      <c r="GC31">
        <v>0</v>
      </c>
      <c r="GD31">
        <v>0</v>
      </c>
      <c r="GE31">
        <v>1</v>
      </c>
      <c r="GF31">
        <v>0</v>
      </c>
    </row>
    <row r="32" spans="1:188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  <c r="EX32">
        <v>9</v>
      </c>
      <c r="EY32">
        <v>0</v>
      </c>
      <c r="EZ32">
        <v>2</v>
      </c>
      <c r="FA32">
        <v>5</v>
      </c>
      <c r="FB32">
        <v>3</v>
      </c>
      <c r="FC32">
        <v>2</v>
      </c>
      <c r="FD32">
        <v>2</v>
      </c>
      <c r="FE32">
        <v>2</v>
      </c>
      <c r="FF32">
        <v>3</v>
      </c>
      <c r="FG32">
        <v>0</v>
      </c>
      <c r="FH32">
        <v>1</v>
      </c>
      <c r="FI32">
        <v>2</v>
      </c>
      <c r="FJ32">
        <v>1</v>
      </c>
      <c r="FK32">
        <v>0</v>
      </c>
      <c r="FL32">
        <v>2</v>
      </c>
      <c r="FM32">
        <v>2</v>
      </c>
      <c r="FN32">
        <v>3</v>
      </c>
      <c r="FO32">
        <v>0</v>
      </c>
      <c r="FP32">
        <v>2</v>
      </c>
      <c r="FQ32">
        <v>0</v>
      </c>
      <c r="FR32">
        <v>0</v>
      </c>
      <c r="FS32">
        <v>2</v>
      </c>
      <c r="FT32">
        <v>0</v>
      </c>
      <c r="FU32">
        <v>4</v>
      </c>
      <c r="FV32">
        <v>0</v>
      </c>
      <c r="FW32">
        <v>2</v>
      </c>
      <c r="FX32">
        <v>2</v>
      </c>
      <c r="FY32">
        <v>1</v>
      </c>
      <c r="FZ32">
        <v>2</v>
      </c>
      <c r="GA32">
        <v>6</v>
      </c>
      <c r="GB32">
        <v>8</v>
      </c>
      <c r="GC32">
        <v>1</v>
      </c>
      <c r="GD32">
        <v>2</v>
      </c>
      <c r="GE32">
        <v>0</v>
      </c>
      <c r="GF32">
        <v>1</v>
      </c>
    </row>
    <row r="33" spans="2:188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  <c r="EX33">
        <v>2</v>
      </c>
      <c r="EY33">
        <v>0</v>
      </c>
      <c r="EZ33">
        <v>6</v>
      </c>
      <c r="FA33">
        <v>2</v>
      </c>
      <c r="FB33">
        <v>3</v>
      </c>
      <c r="FC33">
        <v>1</v>
      </c>
      <c r="FD33">
        <v>0</v>
      </c>
      <c r="FE33">
        <v>3</v>
      </c>
      <c r="FF33">
        <v>0</v>
      </c>
      <c r="FG33">
        <v>1</v>
      </c>
      <c r="FH33">
        <v>2</v>
      </c>
      <c r="FI33">
        <v>5</v>
      </c>
      <c r="FJ33">
        <v>4</v>
      </c>
      <c r="FK33">
        <v>0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0</v>
      </c>
      <c r="FS33">
        <v>3</v>
      </c>
      <c r="FT33">
        <v>4</v>
      </c>
      <c r="FU33">
        <v>0</v>
      </c>
      <c r="FV33">
        <v>5</v>
      </c>
      <c r="FW33">
        <v>3</v>
      </c>
      <c r="FX33">
        <v>0</v>
      </c>
      <c r="FY33">
        <v>0</v>
      </c>
      <c r="FZ33">
        <v>9</v>
      </c>
      <c r="GA33">
        <v>3</v>
      </c>
      <c r="GB33">
        <v>3</v>
      </c>
      <c r="GC33">
        <v>1</v>
      </c>
      <c r="GD33">
        <v>3</v>
      </c>
      <c r="GE33">
        <v>1</v>
      </c>
      <c r="GF33">
        <v>0</v>
      </c>
    </row>
    <row r="34" spans="2:188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  <c r="EX34">
        <v>4</v>
      </c>
      <c r="EY34">
        <v>1</v>
      </c>
      <c r="EZ34">
        <v>2</v>
      </c>
      <c r="FA34">
        <v>2</v>
      </c>
      <c r="FB34">
        <v>3</v>
      </c>
      <c r="FC34">
        <v>1</v>
      </c>
      <c r="FD34">
        <v>1</v>
      </c>
      <c r="FE34">
        <v>3</v>
      </c>
      <c r="FF34">
        <v>3</v>
      </c>
      <c r="FG34">
        <v>3</v>
      </c>
      <c r="FH34">
        <v>1</v>
      </c>
      <c r="FI34">
        <v>0</v>
      </c>
      <c r="FJ34">
        <v>3</v>
      </c>
      <c r="FK34">
        <v>1</v>
      </c>
      <c r="FL34">
        <v>0</v>
      </c>
      <c r="FM34">
        <v>0</v>
      </c>
      <c r="FN34">
        <v>1</v>
      </c>
      <c r="FO34">
        <v>3</v>
      </c>
      <c r="FP34">
        <v>1</v>
      </c>
      <c r="FQ34">
        <v>2</v>
      </c>
      <c r="FR34">
        <v>1</v>
      </c>
      <c r="FS34">
        <v>2</v>
      </c>
      <c r="FT34">
        <v>3</v>
      </c>
      <c r="FU34">
        <v>3</v>
      </c>
      <c r="FV34">
        <v>1</v>
      </c>
      <c r="FW34">
        <v>1</v>
      </c>
      <c r="FX34">
        <v>2</v>
      </c>
      <c r="FY34">
        <v>2</v>
      </c>
      <c r="FZ34">
        <v>0</v>
      </c>
      <c r="GA34">
        <v>2</v>
      </c>
      <c r="GB34">
        <v>0</v>
      </c>
      <c r="GC34">
        <v>4</v>
      </c>
      <c r="GD34">
        <v>0</v>
      </c>
      <c r="GE34">
        <v>1</v>
      </c>
      <c r="GF34">
        <v>0</v>
      </c>
    </row>
    <row r="35" spans="2:188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7</v>
      </c>
      <c r="EX35">
        <v>6</v>
      </c>
      <c r="EY35">
        <v>1</v>
      </c>
      <c r="EZ35">
        <v>3</v>
      </c>
      <c r="FA35">
        <v>2</v>
      </c>
      <c r="FB35">
        <v>12</v>
      </c>
      <c r="FC35">
        <v>8</v>
      </c>
      <c r="FD35">
        <v>11</v>
      </c>
      <c r="FE35">
        <v>7</v>
      </c>
      <c r="FF35">
        <v>12</v>
      </c>
      <c r="FG35">
        <v>11</v>
      </c>
      <c r="FH35">
        <v>7</v>
      </c>
      <c r="FI35">
        <v>14</v>
      </c>
      <c r="FJ35">
        <v>7</v>
      </c>
      <c r="FK35">
        <v>6</v>
      </c>
      <c r="FL35">
        <v>14</v>
      </c>
      <c r="FM35">
        <v>5</v>
      </c>
      <c r="FN35">
        <v>10</v>
      </c>
      <c r="FO35">
        <v>9</v>
      </c>
      <c r="FP35">
        <v>6</v>
      </c>
      <c r="FQ35">
        <v>10</v>
      </c>
      <c r="FR35">
        <v>7</v>
      </c>
      <c r="FS35">
        <v>3</v>
      </c>
      <c r="FT35">
        <v>7</v>
      </c>
      <c r="FU35">
        <v>3</v>
      </c>
      <c r="FV35">
        <v>8</v>
      </c>
      <c r="FW35">
        <v>7</v>
      </c>
      <c r="FX35">
        <v>4</v>
      </c>
      <c r="FY35">
        <v>2</v>
      </c>
      <c r="FZ35">
        <v>8</v>
      </c>
      <c r="GA35">
        <v>11</v>
      </c>
      <c r="GB35">
        <v>4</v>
      </c>
      <c r="GC35">
        <v>9</v>
      </c>
      <c r="GD35">
        <v>5</v>
      </c>
      <c r="GE35">
        <v>3</v>
      </c>
      <c r="GF35">
        <v>5</v>
      </c>
    </row>
    <row r="36" spans="2:188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</row>
    <row r="37" spans="2:188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  <c r="EX37">
        <v>1</v>
      </c>
      <c r="EY37">
        <v>5</v>
      </c>
      <c r="EZ37">
        <v>1</v>
      </c>
      <c r="FA37">
        <v>1</v>
      </c>
      <c r="FB37">
        <v>4</v>
      </c>
      <c r="FC37">
        <v>1</v>
      </c>
      <c r="FD37"/>
      <c r="FE37">
        <v>3</v>
      </c>
      <c r="FF37">
        <v>1</v>
      </c>
      <c r="FG37">
        <v>2</v>
      </c>
      <c r="FH37">
        <v>1</v>
      </c>
      <c r="FI37">
        <v>5</v>
      </c>
      <c r="FJ37">
        <v>9</v>
      </c>
      <c r="FK37"/>
      <c r="FL37"/>
      <c r="FM37">
        <v>2</v>
      </c>
      <c r="FN37">
        <v>4</v>
      </c>
      <c r="FO37">
        <v>5</v>
      </c>
      <c r="FP37">
        <v>6</v>
      </c>
      <c r="FQ37">
        <v>2</v>
      </c>
      <c r="FR37"/>
      <c r="FS37"/>
      <c r="FT37">
        <v>1</v>
      </c>
      <c r="FU37">
        <v>1</v>
      </c>
      <c r="FV37">
        <v>3</v>
      </c>
      <c r="FW37"/>
      <c r="FX37">
        <v>9</v>
      </c>
      <c r="FY37">
        <v>4</v>
      </c>
      <c r="FZ37">
        <v>3</v>
      </c>
      <c r="GA37">
        <v>10</v>
      </c>
      <c r="GB37">
        <v>1</v>
      </c>
      <c r="GC37"/>
      <c r="GD37">
        <v>5</v>
      </c>
      <c r="GE37">
        <v>2</v>
      </c>
      <c r="GF37">
        <v>1</v>
      </c>
    </row>
    <row r="38" spans="2:188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  <c r="EX38">
        <v>2</v>
      </c>
      <c r="EY38">
        <v>2</v>
      </c>
      <c r="EZ38">
        <v>1</v>
      </c>
      <c r="FA38">
        <v>2</v>
      </c>
      <c r="FB38">
        <v>2</v>
      </c>
      <c r="FC38">
        <v>3</v>
      </c>
      <c r="FD38">
        <v>4</v>
      </c>
      <c r="FE38">
        <v>2</v>
      </c>
      <c r="FF38">
        <v>5</v>
      </c>
      <c r="FG38">
        <v>3</v>
      </c>
      <c r="FH38">
        <v>1</v>
      </c>
      <c r="FI38">
        <v>2</v>
      </c>
      <c r="FJ38">
        <v>1</v>
      </c>
      <c r="FK38">
        <v>2</v>
      </c>
      <c r="FL38">
        <v>1</v>
      </c>
      <c r="FM38">
        <v>2</v>
      </c>
      <c r="FN38">
        <v>2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1</v>
      </c>
      <c r="FU38">
        <v>0</v>
      </c>
      <c r="FV38">
        <v>2</v>
      </c>
      <c r="FW38">
        <v>0</v>
      </c>
      <c r="FX38">
        <v>1</v>
      </c>
      <c r="FY38">
        <v>0</v>
      </c>
      <c r="FZ38">
        <v>2</v>
      </c>
      <c r="GA38">
        <v>1</v>
      </c>
      <c r="GB38">
        <v>0</v>
      </c>
      <c r="GC38">
        <v>1</v>
      </c>
      <c r="GD38">
        <v>2</v>
      </c>
      <c r="GE38">
        <v>1</v>
      </c>
      <c r="GF38">
        <v>2</v>
      </c>
    </row>
    <row r="39" spans="2:188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  <c r="EX39">
        <v>1</v>
      </c>
      <c r="EY39">
        <v>2</v>
      </c>
      <c r="EZ39">
        <v>2</v>
      </c>
      <c r="FA39">
        <v>3</v>
      </c>
      <c r="FB39">
        <v>3</v>
      </c>
      <c r="FC39">
        <v>2</v>
      </c>
      <c r="FD39">
        <v>1</v>
      </c>
      <c r="FE39">
        <v>4</v>
      </c>
      <c r="FF39">
        <v>3</v>
      </c>
      <c r="FG39">
        <v>4</v>
      </c>
      <c r="FH39">
        <v>1</v>
      </c>
      <c r="FI39">
        <v>3</v>
      </c>
      <c r="FJ39">
        <v>0</v>
      </c>
      <c r="FK39">
        <v>1</v>
      </c>
      <c r="FL39">
        <v>0</v>
      </c>
      <c r="FM39">
        <v>2</v>
      </c>
      <c r="FN39">
        <v>2</v>
      </c>
      <c r="FO39">
        <v>3</v>
      </c>
      <c r="FP39">
        <v>4</v>
      </c>
      <c r="FQ39">
        <v>1</v>
      </c>
      <c r="FR39">
        <v>4</v>
      </c>
      <c r="FS39">
        <v>3</v>
      </c>
      <c r="FT39">
        <v>7</v>
      </c>
      <c r="FU39">
        <v>1</v>
      </c>
      <c r="FV39">
        <v>5</v>
      </c>
      <c r="FW39">
        <v>2</v>
      </c>
      <c r="FX39">
        <v>4</v>
      </c>
      <c r="FY39">
        <v>1</v>
      </c>
      <c r="FZ39">
        <v>2</v>
      </c>
      <c r="GA39">
        <v>6</v>
      </c>
      <c r="GB39">
        <v>2</v>
      </c>
      <c r="GC39">
        <v>4</v>
      </c>
      <c r="GD39">
        <v>3</v>
      </c>
      <c r="GE39">
        <v>3</v>
      </c>
      <c r="GF39">
        <v>1</v>
      </c>
    </row>
    <row r="40" spans="2:188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  <c r="EX40">
        <v>12</v>
      </c>
      <c r="EY40">
        <v>9</v>
      </c>
      <c r="EZ40">
        <v>9</v>
      </c>
      <c r="FA40">
        <v>10</v>
      </c>
      <c r="FB40">
        <v>6</v>
      </c>
      <c r="FC40">
        <v>9</v>
      </c>
      <c r="FD40">
        <v>3</v>
      </c>
      <c r="FE40">
        <v>6</v>
      </c>
      <c r="FF40">
        <v>5</v>
      </c>
      <c r="FG40">
        <v>9</v>
      </c>
      <c r="FH40">
        <v>5</v>
      </c>
      <c r="FI40">
        <v>10</v>
      </c>
      <c r="FJ40">
        <v>8</v>
      </c>
      <c r="FK40">
        <v>5</v>
      </c>
      <c r="FL40">
        <v>10</v>
      </c>
      <c r="FM40">
        <v>5</v>
      </c>
      <c r="FN40">
        <v>5</v>
      </c>
      <c r="FO40">
        <v>8</v>
      </c>
      <c r="FP40">
        <v>9</v>
      </c>
      <c r="FQ40">
        <v>3</v>
      </c>
      <c r="FR40">
        <v>4</v>
      </c>
      <c r="FS40">
        <v>8</v>
      </c>
      <c r="FT40">
        <v>3</v>
      </c>
      <c r="FU40">
        <v>6</v>
      </c>
      <c r="FV40">
        <v>6</v>
      </c>
      <c r="FW40">
        <v>7</v>
      </c>
      <c r="FX40">
        <v>7</v>
      </c>
      <c r="FY40">
        <v>4</v>
      </c>
      <c r="FZ40">
        <v>2</v>
      </c>
      <c r="GA40">
        <v>9</v>
      </c>
      <c r="GB40">
        <v>11</v>
      </c>
      <c r="GC40">
        <v>11</v>
      </c>
      <c r="GD40">
        <v>8</v>
      </c>
      <c r="GE40">
        <v>12</v>
      </c>
      <c r="GF40">
        <v>6</v>
      </c>
    </row>
    <row r="41" spans="2:188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  <c r="EX41">
        <v>6</v>
      </c>
      <c r="EY41">
        <v>4</v>
      </c>
      <c r="EZ41">
        <v>3</v>
      </c>
      <c r="FA41">
        <v>4</v>
      </c>
      <c r="FB41">
        <v>2</v>
      </c>
      <c r="FC41">
        <v>9</v>
      </c>
      <c r="FD41">
        <v>6</v>
      </c>
      <c r="FE41">
        <v>4</v>
      </c>
      <c r="FF41">
        <v>1</v>
      </c>
      <c r="FG41">
        <v>7</v>
      </c>
      <c r="FH41">
        <v>7</v>
      </c>
      <c r="FI41">
        <v>6</v>
      </c>
      <c r="FJ41">
        <v>7</v>
      </c>
      <c r="FK41">
        <v>1</v>
      </c>
      <c r="FL41">
        <v>0</v>
      </c>
      <c r="FM41">
        <v>2</v>
      </c>
      <c r="FN41">
        <v>2</v>
      </c>
      <c r="FO41">
        <v>5</v>
      </c>
      <c r="FP41">
        <v>2</v>
      </c>
      <c r="FQ41">
        <v>5</v>
      </c>
      <c r="FR41">
        <v>6</v>
      </c>
      <c r="FS41">
        <v>3</v>
      </c>
      <c r="FT41">
        <v>4</v>
      </c>
      <c r="FU41">
        <v>4</v>
      </c>
      <c r="FV41">
        <v>2</v>
      </c>
      <c r="FW41">
        <v>4</v>
      </c>
      <c r="FX41">
        <v>2</v>
      </c>
      <c r="FY41">
        <v>0</v>
      </c>
      <c r="FZ41">
        <v>2</v>
      </c>
      <c r="GA41">
        <v>3</v>
      </c>
      <c r="GB41">
        <v>4</v>
      </c>
      <c r="GC41">
        <v>2</v>
      </c>
      <c r="GD41">
        <v>2</v>
      </c>
      <c r="GE41">
        <v>6</v>
      </c>
      <c r="GF41">
        <v>3</v>
      </c>
    </row>
    <row r="42" spans="2:188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</row>
    <row r="43" spans="2:188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2</v>
      </c>
      <c r="FD43">
        <v>0</v>
      </c>
      <c r="FE43">
        <v>2</v>
      </c>
      <c r="FF43">
        <v>3</v>
      </c>
      <c r="FG43">
        <v>2</v>
      </c>
      <c r="FH43">
        <v>4</v>
      </c>
      <c r="FI43">
        <v>1</v>
      </c>
      <c r="FJ43">
        <v>4</v>
      </c>
      <c r="FK43">
        <v>2</v>
      </c>
      <c r="FL43">
        <v>3</v>
      </c>
      <c r="FM43">
        <v>2</v>
      </c>
      <c r="FN43">
        <v>2</v>
      </c>
      <c r="FO43">
        <v>0</v>
      </c>
      <c r="FP43">
        <v>4</v>
      </c>
      <c r="FQ43">
        <v>6</v>
      </c>
      <c r="FR43">
        <v>0</v>
      </c>
      <c r="FS43">
        <v>0</v>
      </c>
      <c r="FT43">
        <v>1</v>
      </c>
      <c r="FU43">
        <v>4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2</v>
      </c>
      <c r="GB43">
        <v>1</v>
      </c>
      <c r="GC43">
        <v>1</v>
      </c>
      <c r="GD43">
        <v>0</v>
      </c>
      <c r="GE43">
        <v>1</v>
      </c>
      <c r="GF43">
        <v>0</v>
      </c>
    </row>
    <row r="44" spans="2:188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2</v>
      </c>
      <c r="FF44">
        <v>0</v>
      </c>
      <c r="FG44">
        <v>2</v>
      </c>
      <c r="FH44">
        <v>1</v>
      </c>
      <c r="FI44">
        <v>0</v>
      </c>
      <c r="FJ44">
        <v>1</v>
      </c>
      <c r="FK44">
        <v>0</v>
      </c>
      <c r="FL44">
        <v>2</v>
      </c>
      <c r="FM44">
        <v>0</v>
      </c>
      <c r="FN44">
        <v>0</v>
      </c>
      <c r="FO44">
        <v>1</v>
      </c>
      <c r="FP44">
        <v>1</v>
      </c>
      <c r="FQ44">
        <v>5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1</v>
      </c>
    </row>
    <row r="45" spans="2:188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  <c r="EX45">
        <v>0</v>
      </c>
      <c r="EY45">
        <v>2</v>
      </c>
      <c r="EZ45">
        <v>4</v>
      </c>
      <c r="FA45">
        <v>1</v>
      </c>
      <c r="FB45">
        <v>3</v>
      </c>
      <c r="FC45">
        <v>5</v>
      </c>
      <c r="FD45">
        <v>0</v>
      </c>
      <c r="FE45">
        <v>2</v>
      </c>
      <c r="FF45">
        <v>1</v>
      </c>
      <c r="FG45">
        <v>3</v>
      </c>
      <c r="FH45">
        <v>4</v>
      </c>
      <c r="FI45">
        <v>2</v>
      </c>
      <c r="FJ45">
        <v>3</v>
      </c>
      <c r="FK45">
        <v>3</v>
      </c>
      <c r="FL45">
        <v>2</v>
      </c>
      <c r="FM45">
        <v>1</v>
      </c>
      <c r="FN45">
        <v>4</v>
      </c>
      <c r="FO45">
        <v>5</v>
      </c>
      <c r="FP45">
        <v>0</v>
      </c>
      <c r="FQ45">
        <v>3</v>
      </c>
      <c r="FR45">
        <v>1</v>
      </c>
      <c r="FS45">
        <v>0</v>
      </c>
      <c r="FT45">
        <v>2</v>
      </c>
      <c r="FU45">
        <v>1</v>
      </c>
      <c r="FV45">
        <v>1</v>
      </c>
      <c r="FW45">
        <v>2</v>
      </c>
      <c r="FX45">
        <v>4</v>
      </c>
      <c r="FY45">
        <v>4</v>
      </c>
      <c r="FZ45">
        <v>5</v>
      </c>
      <c r="GA45">
        <v>4</v>
      </c>
      <c r="GB45">
        <v>5</v>
      </c>
      <c r="GC45">
        <v>7</v>
      </c>
      <c r="GD45">
        <v>3</v>
      </c>
      <c r="GE45">
        <v>1</v>
      </c>
      <c r="GF45">
        <v>2</v>
      </c>
    </row>
    <row r="46" spans="2:188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  <c r="EX46">
        <v>7</v>
      </c>
      <c r="EY46">
        <v>3</v>
      </c>
      <c r="EZ46">
        <v>4</v>
      </c>
      <c r="FA46">
        <v>6</v>
      </c>
      <c r="FB46">
        <v>1</v>
      </c>
      <c r="FC46">
        <v>1</v>
      </c>
      <c r="FD46">
        <v>4</v>
      </c>
      <c r="FE46">
        <v>3</v>
      </c>
      <c r="FF46">
        <v>1</v>
      </c>
      <c r="FG46">
        <v>3</v>
      </c>
      <c r="FH46">
        <v>4</v>
      </c>
      <c r="FI46">
        <v>4</v>
      </c>
      <c r="FJ46">
        <v>1</v>
      </c>
      <c r="FK46">
        <v>2</v>
      </c>
      <c r="FL46">
        <v>3</v>
      </c>
      <c r="FM46">
        <v>2</v>
      </c>
      <c r="FN46">
        <v>3</v>
      </c>
      <c r="FO46">
        <v>2</v>
      </c>
      <c r="FP46">
        <v>2</v>
      </c>
      <c r="FQ46">
        <v>0</v>
      </c>
      <c r="FR46">
        <v>0</v>
      </c>
      <c r="FS46">
        <v>2</v>
      </c>
      <c r="FT46">
        <v>6</v>
      </c>
      <c r="FU46">
        <v>3</v>
      </c>
      <c r="FV46">
        <v>2</v>
      </c>
      <c r="FW46">
        <v>5</v>
      </c>
      <c r="FX46">
        <v>2</v>
      </c>
      <c r="FY46">
        <v>0</v>
      </c>
      <c r="FZ46">
        <v>1</v>
      </c>
      <c r="GA46">
        <v>3</v>
      </c>
      <c r="GB46">
        <v>8</v>
      </c>
      <c r="GC46">
        <v>3</v>
      </c>
      <c r="GD46">
        <v>1</v>
      </c>
      <c r="GE46">
        <v>3</v>
      </c>
      <c r="GF46">
        <v>2</v>
      </c>
    </row>
    <row r="47" spans="2:188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</row>
    <row r="48" spans="2:188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2</v>
      </c>
      <c r="FG48">
        <v>2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0</v>
      </c>
      <c r="GE48">
        <v>0</v>
      </c>
      <c r="GF48">
        <v>1</v>
      </c>
    </row>
    <row r="49" spans="2:188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1</v>
      </c>
      <c r="GB49">
        <v>0</v>
      </c>
      <c r="GC49">
        <v>0</v>
      </c>
      <c r="GD49">
        <v>2</v>
      </c>
      <c r="GE49">
        <v>0</v>
      </c>
      <c r="GF49">
        <v>3</v>
      </c>
    </row>
    <row r="50" spans="2:188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</row>
    <row r="51" spans="2:188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</row>
    <row r="52" spans="2:188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</row>
    <row r="53" spans="2:188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</row>
    <row r="54" spans="2:188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</row>
    <row r="55" spans="2:188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</row>
    <row r="56" spans="2:188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</row>
    <row r="57" spans="2:188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/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</row>
    <row r="58" spans="2:188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</row>
    <row r="59" spans="2:188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</row>
    <row r="60" spans="2:188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/>
      <c r="FL60"/>
      <c r="FM60"/>
      <c r="FN60"/>
      <c r="FO60"/>
      <c r="FP60"/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/>
      <c r="GF60"/>
    </row>
    <row r="61" spans="2:188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</row>
    <row r="62" spans="2:188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  <c r="EX62">
        <v>5</v>
      </c>
      <c r="EY62">
        <v>4</v>
      </c>
      <c r="EZ62">
        <v>8</v>
      </c>
      <c r="FA62">
        <v>2</v>
      </c>
      <c r="FB62">
        <v>5</v>
      </c>
      <c r="FC62">
        <v>2</v>
      </c>
      <c r="FD62">
        <v>4</v>
      </c>
      <c r="FE62">
        <v>0</v>
      </c>
      <c r="FF62">
        <v>1</v>
      </c>
      <c r="FG62">
        <v>6</v>
      </c>
      <c r="FH62">
        <v>6</v>
      </c>
      <c r="FI62">
        <v>4</v>
      </c>
      <c r="FJ62">
        <v>3</v>
      </c>
      <c r="FK62">
        <v>2</v>
      </c>
      <c r="FL62">
        <v>2</v>
      </c>
      <c r="FM62">
        <v>4</v>
      </c>
      <c r="FN62">
        <v>5</v>
      </c>
      <c r="FO62">
        <v>5</v>
      </c>
      <c r="FP62">
        <v>5</v>
      </c>
      <c r="FQ62">
        <v>1</v>
      </c>
      <c r="FR62">
        <v>7</v>
      </c>
      <c r="FS62">
        <v>5</v>
      </c>
      <c r="FT62">
        <v>3</v>
      </c>
      <c r="FU62">
        <v>5</v>
      </c>
      <c r="FV62">
        <v>11</v>
      </c>
      <c r="FW62">
        <v>7</v>
      </c>
      <c r="FX62">
        <v>2</v>
      </c>
      <c r="FY62">
        <v>1</v>
      </c>
      <c r="FZ62">
        <v>5</v>
      </c>
      <c r="GA62">
        <v>9</v>
      </c>
      <c r="GB62">
        <v>2</v>
      </c>
      <c r="GC62">
        <v>14</v>
      </c>
      <c r="GD62">
        <v>9</v>
      </c>
      <c r="GE62">
        <v>5</v>
      </c>
      <c r="GF62">
        <v>4</v>
      </c>
    </row>
    <row r="63" spans="2:188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  <c r="EX63"/>
      <c r="EY63">
        <v>1</v>
      </c>
      <c r="EZ63">
        <v>2</v>
      </c>
      <c r="FA63">
        <v>1</v>
      </c>
      <c r="FB63">
        <v>1</v>
      </c>
      <c r="FC63">
        <v>1</v>
      </c>
      <c r="FD63"/>
      <c r="FE63"/>
      <c r="FF63">
        <v>5</v>
      </c>
      <c r="FG63"/>
      <c r="FH63">
        <v>1</v>
      </c>
      <c r="FI63"/>
      <c r="FJ63"/>
      <c r="FK63">
        <v>1</v>
      </c>
      <c r="FL63"/>
      <c r="FM63">
        <v>4</v>
      </c>
      <c r="FN63"/>
      <c r="FO63">
        <v>1</v>
      </c>
      <c r="FP63">
        <v>1</v>
      </c>
      <c r="FQ63">
        <v>2</v>
      </c>
      <c r="FR63">
        <v>2</v>
      </c>
      <c r="FS63">
        <v>2</v>
      </c>
      <c r="FT63">
        <v>2</v>
      </c>
      <c r="FU63">
        <v>2</v>
      </c>
      <c r="FV63"/>
      <c r="FW63">
        <v>5</v>
      </c>
      <c r="FX63">
        <v>2</v>
      </c>
      <c r="FY63"/>
      <c r="FZ63"/>
      <c r="GA63">
        <v>4</v>
      </c>
      <c r="GB63"/>
      <c r="GC63">
        <v>6</v>
      </c>
      <c r="GD63">
        <v>2</v>
      </c>
      <c r="GE63">
        <v>5</v>
      </c>
      <c r="GF63"/>
    </row>
    <row r="64" spans="2:188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  <c r="EX64">
        <v>1</v>
      </c>
      <c r="EY64">
        <v>2</v>
      </c>
      <c r="EZ64">
        <v>6</v>
      </c>
      <c r="FA64">
        <v>7</v>
      </c>
      <c r="FB64">
        <v>6</v>
      </c>
      <c r="FC64">
        <v>7</v>
      </c>
      <c r="FD64">
        <v>5</v>
      </c>
      <c r="FE64">
        <v>4</v>
      </c>
      <c r="FF64">
        <v>5</v>
      </c>
      <c r="FG64">
        <v>5</v>
      </c>
      <c r="FH64">
        <v>3</v>
      </c>
      <c r="FI64">
        <v>3</v>
      </c>
      <c r="FJ64">
        <v>2</v>
      </c>
      <c r="FK64">
        <v>3</v>
      </c>
      <c r="FL64">
        <v>4</v>
      </c>
      <c r="FM64">
        <v>3</v>
      </c>
      <c r="FN64">
        <v>4</v>
      </c>
      <c r="FO64">
        <v>2</v>
      </c>
      <c r="FP64">
        <v>1</v>
      </c>
      <c r="FQ64">
        <v>4</v>
      </c>
      <c r="FR64">
        <v>7</v>
      </c>
      <c r="FS64">
        <v>2</v>
      </c>
      <c r="FT64">
        <v>3</v>
      </c>
      <c r="FU64">
        <v>4</v>
      </c>
      <c r="FV64">
        <v>4</v>
      </c>
      <c r="FW64">
        <v>3</v>
      </c>
      <c r="FX64">
        <v>2</v>
      </c>
      <c r="FY64">
        <v>4</v>
      </c>
      <c r="FZ64">
        <v>4</v>
      </c>
      <c r="GA64">
        <v>1</v>
      </c>
      <c r="GB64">
        <v>5</v>
      </c>
      <c r="GC64">
        <v>5</v>
      </c>
      <c r="GD64">
        <v>2</v>
      </c>
      <c r="GE64">
        <v>2</v>
      </c>
      <c r="GF64">
        <v>3</v>
      </c>
    </row>
    <row r="65" spans="2:188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0</v>
      </c>
    </row>
    <row r="66" spans="2:188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/>
      <c r="FD66"/>
      <c r="FE66"/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3</v>
      </c>
      <c r="FN66">
        <v>0</v>
      </c>
      <c r="FO66">
        <v>0</v>
      </c>
      <c r="FP66">
        <v>5</v>
      </c>
      <c r="FQ66">
        <v>1</v>
      </c>
      <c r="FR66"/>
      <c r="FS66"/>
      <c r="FT66"/>
      <c r="FU66">
        <v>0</v>
      </c>
      <c r="FV66">
        <v>1</v>
      </c>
      <c r="FW66"/>
      <c r="FX66"/>
      <c r="FY66">
        <v>1</v>
      </c>
      <c r="FZ66">
        <v>0</v>
      </c>
      <c r="GA66">
        <v>0</v>
      </c>
      <c r="GB66">
        <v>3</v>
      </c>
      <c r="GC66">
        <v>0</v>
      </c>
      <c r="GD66">
        <v>1</v>
      </c>
      <c r="GE66">
        <v>1</v>
      </c>
      <c r="GF66">
        <v>0</v>
      </c>
    </row>
    <row r="67" spans="2:188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  <c r="EX67">
        <v>5</v>
      </c>
      <c r="EY67">
        <v>4</v>
      </c>
      <c r="EZ67">
        <v>2</v>
      </c>
      <c r="FA67">
        <v>3</v>
      </c>
      <c r="FB67">
        <v>3</v>
      </c>
      <c r="FC67"/>
      <c r="FD67"/>
      <c r="FE67">
        <v>2</v>
      </c>
      <c r="FF67">
        <v>2</v>
      </c>
      <c r="FG67">
        <v>1</v>
      </c>
      <c r="FH67">
        <v>1</v>
      </c>
      <c r="FI67">
        <v>1</v>
      </c>
      <c r="FJ67">
        <v>3</v>
      </c>
      <c r="FK67">
        <v>5</v>
      </c>
      <c r="FL67">
        <v>6</v>
      </c>
      <c r="FM67">
        <v>4</v>
      </c>
      <c r="FN67">
        <v>2</v>
      </c>
      <c r="FO67">
        <v>7</v>
      </c>
      <c r="FP67">
        <v>7</v>
      </c>
      <c r="FQ67">
        <v>7</v>
      </c>
      <c r="FR67">
        <v>4</v>
      </c>
      <c r="FS67">
        <v>1</v>
      </c>
      <c r="FT67">
        <v>5</v>
      </c>
      <c r="FU67">
        <v>7</v>
      </c>
      <c r="FV67">
        <v>7</v>
      </c>
      <c r="FW67">
        <v>7</v>
      </c>
      <c r="FX67">
        <v>8</v>
      </c>
      <c r="FY67">
        <v>6</v>
      </c>
      <c r="FZ67">
        <v>4</v>
      </c>
      <c r="GA67">
        <v>6</v>
      </c>
      <c r="GB67">
        <v>8</v>
      </c>
      <c r="GC67">
        <v>3</v>
      </c>
      <c r="GD67">
        <v>0</v>
      </c>
      <c r="GE67">
        <v>10</v>
      </c>
      <c r="GF67">
        <v>9</v>
      </c>
    </row>
    <row r="68" spans="2:188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2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1</v>
      </c>
      <c r="FW68">
        <v>4</v>
      </c>
      <c r="FX68">
        <v>4</v>
      </c>
      <c r="FY68">
        <v>4</v>
      </c>
      <c r="FZ68">
        <v>0</v>
      </c>
      <c r="GA68">
        <v>0</v>
      </c>
      <c r="GB68">
        <v>2</v>
      </c>
      <c r="GC68">
        <v>0</v>
      </c>
      <c r="GD68">
        <v>0</v>
      </c>
      <c r="GE68">
        <v>0</v>
      </c>
      <c r="GF68">
        <v>0</v>
      </c>
    </row>
    <row r="69" spans="2:188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  <c r="EX69">
        <v>1</v>
      </c>
      <c r="EY69">
        <v>2</v>
      </c>
      <c r="EZ69">
        <v>3</v>
      </c>
      <c r="FA69">
        <v>2</v>
      </c>
      <c r="FB69">
        <v>3</v>
      </c>
      <c r="FC69">
        <v>1</v>
      </c>
      <c r="FD69">
        <v>1</v>
      </c>
      <c r="FE69">
        <v>5</v>
      </c>
      <c r="FF69">
        <v>3</v>
      </c>
      <c r="FG69">
        <v>0</v>
      </c>
      <c r="FH69">
        <v>2</v>
      </c>
      <c r="FI69">
        <v>0</v>
      </c>
      <c r="FJ69">
        <v>1</v>
      </c>
      <c r="FK69">
        <v>3</v>
      </c>
      <c r="FL69">
        <v>2</v>
      </c>
      <c r="FM69">
        <v>1</v>
      </c>
      <c r="FN69">
        <v>1</v>
      </c>
      <c r="FO69">
        <v>1</v>
      </c>
      <c r="FP69">
        <v>1</v>
      </c>
      <c r="FQ69">
        <v>0</v>
      </c>
      <c r="FR69">
        <v>1</v>
      </c>
      <c r="FS69">
        <v>2</v>
      </c>
      <c r="FT69">
        <v>4</v>
      </c>
      <c r="FU69">
        <v>4</v>
      </c>
      <c r="FV69">
        <v>0</v>
      </c>
      <c r="FW69">
        <v>0</v>
      </c>
      <c r="FX69">
        <v>3</v>
      </c>
      <c r="FY69">
        <v>1</v>
      </c>
      <c r="FZ69">
        <v>1</v>
      </c>
      <c r="GA69">
        <v>1</v>
      </c>
      <c r="GB69">
        <v>4</v>
      </c>
      <c r="GC69">
        <v>0</v>
      </c>
      <c r="GD69">
        <v>3</v>
      </c>
      <c r="GE69">
        <v>5</v>
      </c>
      <c r="GF69">
        <v>0</v>
      </c>
    </row>
    <row r="70" spans="2:188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1</v>
      </c>
      <c r="FD70">
        <v>0</v>
      </c>
      <c r="FE70">
        <v>0</v>
      </c>
      <c r="FF70">
        <v>6</v>
      </c>
      <c r="FG70">
        <v>6</v>
      </c>
      <c r="FH70">
        <v>2</v>
      </c>
      <c r="FI70">
        <v>2</v>
      </c>
      <c r="FJ70">
        <v>4</v>
      </c>
      <c r="FK70">
        <v>1</v>
      </c>
      <c r="FL70">
        <v>0</v>
      </c>
      <c r="FM70">
        <v>0</v>
      </c>
      <c r="FN70">
        <v>2</v>
      </c>
      <c r="FO70">
        <v>1</v>
      </c>
      <c r="FP70">
        <v>1</v>
      </c>
      <c r="FQ70">
        <v>3</v>
      </c>
      <c r="FR70">
        <v>1</v>
      </c>
      <c r="FS70">
        <v>2</v>
      </c>
      <c r="FT70">
        <v>1</v>
      </c>
      <c r="FU70">
        <v>1</v>
      </c>
      <c r="FV70">
        <v>1</v>
      </c>
      <c r="FW70">
        <v>1</v>
      </c>
      <c r="FX70">
        <v>0</v>
      </c>
      <c r="FY70">
        <v>2</v>
      </c>
      <c r="FZ70">
        <v>0</v>
      </c>
      <c r="GA70">
        <v>0</v>
      </c>
      <c r="GB70">
        <v>0</v>
      </c>
      <c r="GC70">
        <v>2</v>
      </c>
      <c r="GD70">
        <v>0</v>
      </c>
      <c r="GE70">
        <v>1</v>
      </c>
      <c r="GF70">
        <v>4</v>
      </c>
    </row>
    <row r="71" spans="2:188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  <c r="EX71">
        <v>6</v>
      </c>
      <c r="EY71">
        <v>18</v>
      </c>
      <c r="EZ71">
        <v>14</v>
      </c>
      <c r="FA71">
        <v>13</v>
      </c>
      <c r="FB71">
        <v>11</v>
      </c>
      <c r="FC71">
        <v>15</v>
      </c>
      <c r="FD71">
        <v>16</v>
      </c>
      <c r="FE71">
        <v>17</v>
      </c>
      <c r="FF71">
        <v>14</v>
      </c>
      <c r="FG71">
        <v>14</v>
      </c>
      <c r="FH71">
        <v>12</v>
      </c>
      <c r="FI71">
        <v>10</v>
      </c>
      <c r="FJ71">
        <v>11</v>
      </c>
      <c r="FK71">
        <v>8</v>
      </c>
      <c r="FL71">
        <v>10</v>
      </c>
      <c r="FM71">
        <v>10</v>
      </c>
      <c r="FN71">
        <v>12</v>
      </c>
      <c r="FO71">
        <v>9</v>
      </c>
      <c r="FP71">
        <v>12</v>
      </c>
      <c r="FQ71">
        <v>10</v>
      </c>
      <c r="FR71">
        <v>0</v>
      </c>
      <c r="FS71">
        <v>5</v>
      </c>
      <c r="FT71">
        <v>1</v>
      </c>
      <c r="FU71">
        <v>0</v>
      </c>
      <c r="FV71">
        <v>5</v>
      </c>
      <c r="FW71">
        <v>5</v>
      </c>
      <c r="FX71">
        <v>5</v>
      </c>
      <c r="FY71">
        <v>1</v>
      </c>
      <c r="FZ71">
        <v>1</v>
      </c>
      <c r="GA71">
        <v>2</v>
      </c>
      <c r="GB71">
        <v>0</v>
      </c>
      <c r="GC71">
        <v>3</v>
      </c>
      <c r="GD71">
        <v>6</v>
      </c>
      <c r="GE71">
        <v>3</v>
      </c>
      <c r="GF71">
        <v>2</v>
      </c>
    </row>
    <row r="72" spans="2:188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4</v>
      </c>
      <c r="EZ72">
        <v>0</v>
      </c>
      <c r="FA72">
        <v>0</v>
      </c>
      <c r="FB72">
        <v>0</v>
      </c>
      <c r="FC72">
        <v>4</v>
      </c>
      <c r="FD72">
        <v>0</v>
      </c>
      <c r="FE72">
        <v>4</v>
      </c>
      <c r="FF72">
        <v>2</v>
      </c>
      <c r="FG72">
        <v>1</v>
      </c>
      <c r="FH72">
        <v>6</v>
      </c>
      <c r="FI72">
        <v>2</v>
      </c>
      <c r="FJ72">
        <v>1</v>
      </c>
      <c r="FK72">
        <v>0</v>
      </c>
      <c r="FL72">
        <v>0</v>
      </c>
      <c r="FM72">
        <v>0</v>
      </c>
      <c r="FN72">
        <v>3</v>
      </c>
      <c r="FO72">
        <v>3</v>
      </c>
      <c r="FP72">
        <v>0</v>
      </c>
      <c r="FQ72">
        <v>1</v>
      </c>
      <c r="FR72">
        <v>11</v>
      </c>
      <c r="FS72">
        <v>0</v>
      </c>
      <c r="FT72">
        <v>0</v>
      </c>
      <c r="FU72">
        <v>2</v>
      </c>
      <c r="FV72">
        <v>6</v>
      </c>
      <c r="FW72">
        <v>1</v>
      </c>
      <c r="FX72">
        <v>2</v>
      </c>
      <c r="FY72">
        <v>1</v>
      </c>
      <c r="FZ72">
        <v>0</v>
      </c>
      <c r="GA72">
        <v>1</v>
      </c>
      <c r="GB72">
        <v>10</v>
      </c>
      <c r="GC72">
        <v>1</v>
      </c>
      <c r="GD72">
        <v>0</v>
      </c>
      <c r="GE72">
        <v>5</v>
      </c>
      <c r="GF72">
        <v>0</v>
      </c>
    </row>
    <row r="73" spans="2:188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  <c r="EX73">
        <v>0</v>
      </c>
      <c r="EY73">
        <v>2</v>
      </c>
      <c r="EZ73">
        <v>11</v>
      </c>
      <c r="FA73">
        <v>3</v>
      </c>
      <c r="FB73">
        <v>2</v>
      </c>
      <c r="FC73">
        <v>1</v>
      </c>
      <c r="FD73">
        <v>1</v>
      </c>
      <c r="FE73">
        <v>2</v>
      </c>
      <c r="FF73">
        <v>2</v>
      </c>
      <c r="FG73">
        <v>0</v>
      </c>
      <c r="FH73">
        <v>0</v>
      </c>
      <c r="FI73">
        <v>2</v>
      </c>
      <c r="FJ73">
        <v>0</v>
      </c>
      <c r="FK73">
        <v>3</v>
      </c>
      <c r="FL73">
        <v>0</v>
      </c>
      <c r="FM73">
        <v>2</v>
      </c>
      <c r="FN73">
        <v>2</v>
      </c>
      <c r="FO73">
        <v>1</v>
      </c>
      <c r="FP73">
        <v>1</v>
      </c>
      <c r="FQ73">
        <v>1</v>
      </c>
      <c r="FR73">
        <v>2</v>
      </c>
      <c r="FS73">
        <v>2</v>
      </c>
      <c r="FT73">
        <v>2</v>
      </c>
      <c r="FU73">
        <v>1</v>
      </c>
      <c r="FV73">
        <v>2</v>
      </c>
      <c r="FW73">
        <v>2</v>
      </c>
      <c r="FX73">
        <v>0</v>
      </c>
      <c r="FY73">
        <v>2</v>
      </c>
      <c r="FZ73">
        <v>1</v>
      </c>
      <c r="GA73">
        <v>2</v>
      </c>
      <c r="GB73">
        <v>9</v>
      </c>
      <c r="GC73">
        <v>2</v>
      </c>
      <c r="GD73">
        <v>0</v>
      </c>
      <c r="GE73">
        <v>4</v>
      </c>
      <c r="GF73">
        <v>1</v>
      </c>
    </row>
    <row r="74" spans="2:188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</row>
    <row r="75" spans="2:188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  <c r="EX75">
        <v>1</v>
      </c>
      <c r="EY75">
        <v>1</v>
      </c>
      <c r="EZ75">
        <v>4</v>
      </c>
      <c r="FA75">
        <v>2</v>
      </c>
      <c r="FB75">
        <v>0</v>
      </c>
      <c r="FC75">
        <v>6</v>
      </c>
      <c r="FD75">
        <v>1</v>
      </c>
      <c r="FE75">
        <v>2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0</v>
      </c>
      <c r="FL75">
        <v>0</v>
      </c>
      <c r="FM75">
        <v>3</v>
      </c>
      <c r="FN75">
        <v>3</v>
      </c>
      <c r="FO75">
        <v>0</v>
      </c>
      <c r="FP75">
        <v>2</v>
      </c>
      <c r="FQ75">
        <v>2</v>
      </c>
      <c r="FR75">
        <v>5</v>
      </c>
      <c r="FS75">
        <v>3</v>
      </c>
      <c r="FT75">
        <v>2</v>
      </c>
      <c r="FU75">
        <v>3</v>
      </c>
      <c r="FV75">
        <v>0</v>
      </c>
      <c r="FW75">
        <v>1</v>
      </c>
      <c r="FX75">
        <v>6</v>
      </c>
      <c r="FY75">
        <v>1</v>
      </c>
      <c r="FZ75">
        <v>1</v>
      </c>
      <c r="GA75">
        <v>2</v>
      </c>
      <c r="GB75">
        <v>4</v>
      </c>
      <c r="GC75">
        <v>0</v>
      </c>
      <c r="GD75">
        <v>3</v>
      </c>
      <c r="GE75">
        <v>4</v>
      </c>
      <c r="GF75">
        <v>3</v>
      </c>
    </row>
    <row r="76" spans="2:188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  <c r="EX76">
        <v>1</v>
      </c>
      <c r="EY76">
        <v>0</v>
      </c>
      <c r="EZ76">
        <v>1</v>
      </c>
      <c r="FA76">
        <v>1</v>
      </c>
      <c r="FB76">
        <v>0</v>
      </c>
      <c r="FC76">
        <v>1</v>
      </c>
      <c r="FD76">
        <v>0</v>
      </c>
      <c r="FE76">
        <v>0</v>
      </c>
      <c r="FF76">
        <v>2</v>
      </c>
      <c r="FG76">
        <v>2</v>
      </c>
      <c r="FH76">
        <v>0</v>
      </c>
      <c r="FI76">
        <v>2</v>
      </c>
      <c r="FJ76">
        <v>3</v>
      </c>
      <c r="FK76">
        <v>1</v>
      </c>
      <c r="FL76">
        <v>0</v>
      </c>
      <c r="FM76">
        <v>0</v>
      </c>
      <c r="FN76">
        <v>3</v>
      </c>
      <c r="FO76">
        <v>3</v>
      </c>
      <c r="FP76">
        <v>1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4</v>
      </c>
      <c r="GA76">
        <v>0</v>
      </c>
      <c r="GB76">
        <v>0</v>
      </c>
      <c r="GC76">
        <v>0</v>
      </c>
      <c r="GD76">
        <v>2</v>
      </c>
      <c r="GE76">
        <v>1</v>
      </c>
      <c r="GF76">
        <v>0</v>
      </c>
    </row>
    <row r="77" spans="2:188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1</v>
      </c>
      <c r="FW77">
        <v>0</v>
      </c>
      <c r="FX77">
        <v>4</v>
      </c>
      <c r="FY77">
        <v>0</v>
      </c>
      <c r="FZ77">
        <v>0</v>
      </c>
      <c r="GA77">
        <v>1</v>
      </c>
      <c r="GB77">
        <v>0</v>
      </c>
      <c r="GC77">
        <v>5</v>
      </c>
      <c r="GD77">
        <v>2</v>
      </c>
      <c r="GE77">
        <v>0</v>
      </c>
      <c r="GF77">
        <v>0</v>
      </c>
    </row>
    <row r="78" spans="2:188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/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/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/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/>
      <c r="GA78">
        <v>0</v>
      </c>
      <c r="GB78">
        <v>0</v>
      </c>
      <c r="GC78">
        <v>0</v>
      </c>
      <c r="GD78">
        <v>0</v>
      </c>
      <c r="GE78">
        <v>0</v>
      </c>
      <c r="GF78"/>
    </row>
    <row r="79" spans="2:188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1</v>
      </c>
      <c r="FD79">
        <v>0</v>
      </c>
      <c r="FE79">
        <v>2</v>
      </c>
      <c r="FF79">
        <v>1</v>
      </c>
      <c r="FG79">
        <v>0</v>
      </c>
      <c r="FH79">
        <v>0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1</v>
      </c>
      <c r="FP79">
        <v>1</v>
      </c>
      <c r="FQ79">
        <v>0</v>
      </c>
      <c r="FR79">
        <v>0</v>
      </c>
      <c r="FS79">
        <v>0</v>
      </c>
      <c r="FT79">
        <v>1</v>
      </c>
      <c r="FU79">
        <v>1</v>
      </c>
      <c r="FV79">
        <v>0</v>
      </c>
      <c r="FW79">
        <v>1</v>
      </c>
      <c r="FX79">
        <v>0</v>
      </c>
      <c r="FY79">
        <v>2</v>
      </c>
      <c r="FZ79">
        <v>0</v>
      </c>
      <c r="GA79">
        <v>0</v>
      </c>
      <c r="GB79">
        <v>0</v>
      </c>
      <c r="GC79">
        <v>1</v>
      </c>
      <c r="GD79">
        <v>0</v>
      </c>
      <c r="GE79">
        <v>1</v>
      </c>
      <c r="GF79">
        <v>0</v>
      </c>
    </row>
    <row r="80" spans="2:188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</row>
    <row r="81" spans="2:188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</row>
    <row r="82" spans="2:188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2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4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1</v>
      </c>
      <c r="GC82">
        <v>1</v>
      </c>
      <c r="GD82">
        <v>0</v>
      </c>
      <c r="GE82">
        <v>2</v>
      </c>
      <c r="GF82">
        <v>0</v>
      </c>
    </row>
    <row r="83" spans="2:188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  <c r="EX83">
        <v>3</v>
      </c>
      <c r="EY83">
        <v>3</v>
      </c>
      <c r="EZ83">
        <v>10</v>
      </c>
      <c r="FA83">
        <v>11</v>
      </c>
      <c r="FB83">
        <v>3</v>
      </c>
      <c r="FC83">
        <v>2</v>
      </c>
      <c r="FD83">
        <v>4</v>
      </c>
      <c r="FE83">
        <v>4</v>
      </c>
      <c r="FF83">
        <v>8</v>
      </c>
      <c r="FG83">
        <v>3</v>
      </c>
      <c r="FH83">
        <v>14</v>
      </c>
      <c r="FI83">
        <v>5</v>
      </c>
      <c r="FJ83">
        <v>10</v>
      </c>
      <c r="FK83">
        <v>7</v>
      </c>
      <c r="FL83">
        <v>8</v>
      </c>
      <c r="FM83">
        <v>5</v>
      </c>
      <c r="FN83">
        <v>3</v>
      </c>
      <c r="FO83">
        <v>6</v>
      </c>
      <c r="FP83">
        <v>0</v>
      </c>
      <c r="FQ83">
        <v>4</v>
      </c>
      <c r="FR83">
        <v>1</v>
      </c>
      <c r="FS83">
        <v>6</v>
      </c>
      <c r="FT83">
        <v>3</v>
      </c>
      <c r="FU83">
        <v>1</v>
      </c>
      <c r="FV83">
        <v>4</v>
      </c>
      <c r="FW83">
        <v>6</v>
      </c>
      <c r="FX83">
        <v>7</v>
      </c>
      <c r="FY83">
        <v>2</v>
      </c>
      <c r="FZ83">
        <v>3</v>
      </c>
      <c r="GA83">
        <v>5</v>
      </c>
      <c r="GB83">
        <v>5</v>
      </c>
      <c r="GC83">
        <v>4</v>
      </c>
      <c r="GD83">
        <v>3</v>
      </c>
      <c r="GE83">
        <v>6</v>
      </c>
      <c r="GF83">
        <v>6</v>
      </c>
    </row>
    <row r="84" spans="2:188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1</v>
      </c>
      <c r="FB84">
        <v>2</v>
      </c>
      <c r="FC84">
        <v>3</v>
      </c>
      <c r="FD84">
        <v>0</v>
      </c>
      <c r="FE84">
        <v>1</v>
      </c>
      <c r="FF84">
        <v>1</v>
      </c>
      <c r="FG84">
        <v>2</v>
      </c>
      <c r="FH84">
        <v>3</v>
      </c>
      <c r="FI84">
        <v>3</v>
      </c>
      <c r="FJ84">
        <v>2</v>
      </c>
      <c r="FK84">
        <v>0</v>
      </c>
      <c r="FL84">
        <v>1</v>
      </c>
      <c r="FM84">
        <v>1</v>
      </c>
      <c r="FN84">
        <v>1</v>
      </c>
      <c r="FO84">
        <v>1</v>
      </c>
      <c r="FP84">
        <v>3</v>
      </c>
      <c r="FQ84">
        <v>2</v>
      </c>
      <c r="FR84">
        <v>1</v>
      </c>
      <c r="FS84">
        <v>0</v>
      </c>
      <c r="FT84">
        <v>1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2</v>
      </c>
      <c r="GD84">
        <v>1</v>
      </c>
      <c r="GE84">
        <v>2</v>
      </c>
      <c r="GF84">
        <v>2</v>
      </c>
    </row>
    <row r="85" spans="2:188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5</v>
      </c>
      <c r="GF85">
        <v>1</v>
      </c>
    </row>
    <row r="86" spans="2:188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  <c r="EX86"/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0</v>
      </c>
      <c r="GC86">
        <v>0</v>
      </c>
      <c r="GD86">
        <v>0</v>
      </c>
      <c r="GE86">
        <v>0</v>
      </c>
      <c r="GF86">
        <v>0</v>
      </c>
    </row>
    <row r="87" spans="2:188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  <c r="EX87">
        <v>5</v>
      </c>
      <c r="EY87">
        <v>2</v>
      </c>
      <c r="EZ87">
        <v>4</v>
      </c>
      <c r="FA87">
        <v>3</v>
      </c>
      <c r="FB87">
        <v>1</v>
      </c>
      <c r="FC87">
        <v>1</v>
      </c>
      <c r="FD87">
        <v>4</v>
      </c>
      <c r="FE87">
        <v>3</v>
      </c>
      <c r="FF87">
        <v>0</v>
      </c>
      <c r="FG87">
        <v>2</v>
      </c>
      <c r="FH87">
        <v>3</v>
      </c>
      <c r="FI87">
        <v>3</v>
      </c>
      <c r="FJ87">
        <v>3</v>
      </c>
      <c r="FK87">
        <v>2</v>
      </c>
      <c r="FL87">
        <v>3</v>
      </c>
      <c r="FM87">
        <v>4</v>
      </c>
      <c r="FN87">
        <v>2</v>
      </c>
      <c r="FO87">
        <v>0</v>
      </c>
      <c r="FP87">
        <v>0</v>
      </c>
      <c r="FQ87">
        <v>1</v>
      </c>
      <c r="FR87">
        <v>4</v>
      </c>
      <c r="FS87">
        <v>3</v>
      </c>
      <c r="FT87">
        <v>3</v>
      </c>
      <c r="FU87">
        <v>8</v>
      </c>
      <c r="FV87">
        <v>2</v>
      </c>
      <c r="FW87">
        <v>2</v>
      </c>
      <c r="FX87">
        <v>4</v>
      </c>
      <c r="FY87">
        <v>7</v>
      </c>
      <c r="FZ87">
        <v>3</v>
      </c>
      <c r="GA87">
        <v>1</v>
      </c>
      <c r="GB87">
        <v>3</v>
      </c>
      <c r="GC87">
        <v>2</v>
      </c>
      <c r="GD87">
        <v>1</v>
      </c>
      <c r="GE87">
        <v>3</v>
      </c>
      <c r="GF87">
        <v>7</v>
      </c>
    </row>
    <row r="88" spans="2:188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2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</row>
    <row r="89" spans="2:188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0</v>
      </c>
      <c r="FZ89">
        <v>1</v>
      </c>
      <c r="GA89">
        <v>0</v>
      </c>
      <c r="GB89">
        <v>0</v>
      </c>
      <c r="GC89">
        <v>0</v>
      </c>
      <c r="GD89">
        <v>0</v>
      </c>
      <c r="GE89">
        <v>1</v>
      </c>
      <c r="GF89">
        <v>0</v>
      </c>
    </row>
    <row r="90" spans="2:188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  <c r="EX90">
        <v>1</v>
      </c>
      <c r="EY90">
        <v>1</v>
      </c>
      <c r="EZ90">
        <v>1</v>
      </c>
      <c r="FA90"/>
      <c r="FB90">
        <v>1</v>
      </c>
      <c r="FC90"/>
      <c r="FD90"/>
      <c r="FE90">
        <v>2</v>
      </c>
      <c r="FF90"/>
      <c r="FG90">
        <v>1</v>
      </c>
      <c r="FH90">
        <v>2</v>
      </c>
      <c r="FI90"/>
      <c r="FJ90">
        <v>1</v>
      </c>
      <c r="FK90">
        <v>1</v>
      </c>
      <c r="FL90">
        <v>1</v>
      </c>
      <c r="FM90">
        <v>0</v>
      </c>
      <c r="FN90">
        <v>1</v>
      </c>
      <c r="FO90">
        <v>2</v>
      </c>
      <c r="FP90">
        <v>2</v>
      </c>
      <c r="FQ90">
        <v>1</v>
      </c>
      <c r="FR90"/>
      <c r="FS90">
        <v>1</v>
      </c>
      <c r="FT90">
        <v>2</v>
      </c>
      <c r="FU90">
        <v>2</v>
      </c>
      <c r="FV90">
        <v>3</v>
      </c>
      <c r="FW90">
        <v>2</v>
      </c>
      <c r="FX90">
        <v>1</v>
      </c>
      <c r="FY90">
        <v>1</v>
      </c>
      <c r="FZ90">
        <v>3</v>
      </c>
      <c r="GA90">
        <v>3</v>
      </c>
      <c r="GB90">
        <v>5</v>
      </c>
      <c r="GC90">
        <v>2</v>
      </c>
      <c r="GD90">
        <v>6</v>
      </c>
      <c r="GE90">
        <v>2</v>
      </c>
      <c r="GF90">
        <v>2</v>
      </c>
    </row>
    <row r="91" spans="2:188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/>
      <c r="FZ91"/>
      <c r="GA91"/>
      <c r="GB91"/>
      <c r="GC91"/>
      <c r="GD91">
        <v>0</v>
      </c>
      <c r="GE91">
        <v>0</v>
      </c>
      <c r="GF91">
        <v>0</v>
      </c>
    </row>
    <row r="92" spans="2:188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2</v>
      </c>
      <c r="FR92">
        <v>0</v>
      </c>
      <c r="FS92">
        <v>1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0</v>
      </c>
      <c r="GE92">
        <v>3</v>
      </c>
      <c r="GF92">
        <v>0</v>
      </c>
    </row>
    <row r="93" spans="2:188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  <c r="EX93">
        <v>5</v>
      </c>
      <c r="EY93">
        <v>2</v>
      </c>
      <c r="EZ93">
        <v>5</v>
      </c>
      <c r="FA93">
        <v>2</v>
      </c>
      <c r="FB93">
        <v>6</v>
      </c>
      <c r="FC93">
        <v>8</v>
      </c>
      <c r="FD93">
        <v>9</v>
      </c>
      <c r="FE93">
        <v>7</v>
      </c>
      <c r="FF93">
        <v>1</v>
      </c>
      <c r="FG93">
        <v>3</v>
      </c>
      <c r="FH93">
        <v>8</v>
      </c>
      <c r="FI93">
        <v>7</v>
      </c>
      <c r="FJ93">
        <v>5</v>
      </c>
      <c r="FK93">
        <v>2</v>
      </c>
      <c r="FL93">
        <v>4</v>
      </c>
      <c r="FM93">
        <v>5</v>
      </c>
      <c r="FN93">
        <v>1</v>
      </c>
      <c r="FO93">
        <v>3</v>
      </c>
      <c r="FP93">
        <v>10</v>
      </c>
      <c r="FQ93">
        <v>7</v>
      </c>
      <c r="FR93">
        <v>6</v>
      </c>
      <c r="FS93">
        <v>11</v>
      </c>
      <c r="FT93">
        <v>10</v>
      </c>
      <c r="FU93">
        <v>6</v>
      </c>
      <c r="FV93">
        <v>12</v>
      </c>
      <c r="FW93">
        <v>8</v>
      </c>
      <c r="FX93">
        <v>3</v>
      </c>
      <c r="FY93">
        <v>7</v>
      </c>
      <c r="FZ93">
        <v>9</v>
      </c>
      <c r="GA93">
        <v>1</v>
      </c>
      <c r="GB93">
        <v>8</v>
      </c>
      <c r="GC93">
        <v>7</v>
      </c>
      <c r="GD93">
        <v>9</v>
      </c>
      <c r="GE93">
        <v>5</v>
      </c>
      <c r="GF93">
        <v>5</v>
      </c>
    </row>
    <row r="94" spans="2:188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</row>
    <row r="95" spans="2:188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</row>
    <row r="96" spans="2:188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/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/>
      <c r="FX96"/>
      <c r="FY96"/>
      <c r="FZ96"/>
      <c r="GA96"/>
      <c r="GB96"/>
      <c r="GC96"/>
      <c r="GD96"/>
      <c r="GE96"/>
      <c r="GF96"/>
    </row>
    <row r="97" spans="2:188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/>
      <c r="FO97"/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/>
      <c r="FX97"/>
      <c r="FY97"/>
      <c r="FZ97"/>
      <c r="GA97"/>
      <c r="GB97"/>
      <c r="GC97"/>
      <c r="GD97"/>
      <c r="GE97"/>
      <c r="GF97"/>
    </row>
    <row r="98" spans="2:188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</row>
    <row r="99" spans="2:188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</row>
    <row r="100" spans="2:188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/>
      <c r="GF100">
        <v>0</v>
      </c>
    </row>
    <row r="101" spans="2:188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</row>
    <row r="102" spans="2:188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</row>
    <row r="103" spans="2:188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</row>
    <row r="104" spans="2:188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</row>
    <row r="105" spans="2:188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/>
      <c r="GF105">
        <v>0</v>
      </c>
    </row>
    <row r="106" spans="2:188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/>
      <c r="GF106">
        <v>0</v>
      </c>
    </row>
    <row r="107" spans="2:188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/>
      <c r="GF107">
        <v>0</v>
      </c>
    </row>
    <row r="108" spans="2:188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/>
      <c r="GF108">
        <v>0</v>
      </c>
    </row>
    <row r="109" spans="2:188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/>
      <c r="GF109">
        <v>0</v>
      </c>
    </row>
    <row r="110" spans="2:188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</row>
    <row r="111" spans="2:188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/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/>
      <c r="FZ111">
        <v>0</v>
      </c>
      <c r="GA111">
        <v>0</v>
      </c>
      <c r="GB111">
        <v>0</v>
      </c>
      <c r="GC111">
        <v>0</v>
      </c>
      <c r="GD111">
        <v>0</v>
      </c>
      <c r="GE111"/>
      <c r="GF111">
        <v>0</v>
      </c>
    </row>
    <row r="112" spans="2:188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</row>
    <row r="113" spans="2:188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/>
      <c r="FE113"/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</row>
    <row r="114" spans="2:188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</row>
    <row r="115" spans="2:188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</row>
    <row r="116" spans="2:188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</row>
    <row r="117" spans="2:188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0</v>
      </c>
      <c r="FB117">
        <v>0</v>
      </c>
      <c r="FC117">
        <v>2</v>
      </c>
      <c r="FD117">
        <v>1</v>
      </c>
      <c r="FE117">
        <v>0</v>
      </c>
      <c r="FF117">
        <v>1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1</v>
      </c>
      <c r="FQ117">
        <v>2</v>
      </c>
      <c r="FR117">
        <v>0</v>
      </c>
      <c r="FS117">
        <v>0</v>
      </c>
      <c r="FT117">
        <v>0</v>
      </c>
      <c r="FU117">
        <v>1</v>
      </c>
      <c r="FV117">
        <v>0</v>
      </c>
      <c r="FW117">
        <v>0</v>
      </c>
      <c r="FX117">
        <v>1</v>
      </c>
      <c r="FY117">
        <v>3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</row>
    <row r="118" spans="2:188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</row>
    <row r="119" spans="2:188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  <c r="EX119">
        <v>0</v>
      </c>
      <c r="EY119">
        <v>1</v>
      </c>
      <c r="EZ119">
        <v>6</v>
      </c>
      <c r="FA119">
        <v>4</v>
      </c>
      <c r="FB119">
        <v>1</v>
      </c>
      <c r="FC119">
        <v>6</v>
      </c>
      <c r="FD119">
        <v>1</v>
      </c>
      <c r="FE119">
        <v>1</v>
      </c>
      <c r="FF119">
        <v>2</v>
      </c>
      <c r="FG119">
        <v>5</v>
      </c>
      <c r="FH119">
        <v>2</v>
      </c>
      <c r="FI119">
        <v>4</v>
      </c>
      <c r="FJ119">
        <v>0</v>
      </c>
      <c r="FK119">
        <v>0</v>
      </c>
      <c r="FL119">
        <v>2</v>
      </c>
      <c r="FM119">
        <v>3</v>
      </c>
      <c r="FN119">
        <v>2</v>
      </c>
      <c r="FO119">
        <v>2</v>
      </c>
      <c r="FP119">
        <v>2</v>
      </c>
      <c r="FQ119">
        <v>3</v>
      </c>
      <c r="FR119">
        <v>2</v>
      </c>
      <c r="FS119">
        <v>1</v>
      </c>
      <c r="FT119">
        <v>1</v>
      </c>
      <c r="FU119">
        <v>4</v>
      </c>
      <c r="FV119">
        <v>3</v>
      </c>
      <c r="FW119">
        <v>1</v>
      </c>
      <c r="FX119">
        <v>3</v>
      </c>
      <c r="FY119">
        <v>2</v>
      </c>
      <c r="FZ119">
        <v>2</v>
      </c>
      <c r="GA119">
        <v>5</v>
      </c>
      <c r="GB119">
        <v>2</v>
      </c>
      <c r="GC119">
        <v>4</v>
      </c>
      <c r="GD119">
        <v>8</v>
      </c>
      <c r="GE119">
        <v>1</v>
      </c>
      <c r="GF119">
        <v>1</v>
      </c>
    </row>
    <row r="120" spans="2:188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  <c r="EX120">
        <v>2</v>
      </c>
      <c r="EY120">
        <v>7</v>
      </c>
      <c r="EZ120">
        <v>3</v>
      </c>
      <c r="FA120">
        <v>1</v>
      </c>
      <c r="FB120">
        <v>3</v>
      </c>
      <c r="FC120">
        <v>7</v>
      </c>
      <c r="FD120">
        <v>2</v>
      </c>
      <c r="FE120">
        <v>1</v>
      </c>
      <c r="FF120">
        <v>1</v>
      </c>
      <c r="FG120">
        <v>2</v>
      </c>
      <c r="FH120">
        <v>3</v>
      </c>
      <c r="FI120">
        <v>1</v>
      </c>
      <c r="FJ120">
        <v>5</v>
      </c>
      <c r="FK120">
        <v>2</v>
      </c>
      <c r="FL120">
        <v>1</v>
      </c>
      <c r="FM120">
        <v>3</v>
      </c>
      <c r="FN120">
        <v>2</v>
      </c>
      <c r="FO120">
        <v>0</v>
      </c>
      <c r="FP120">
        <v>1</v>
      </c>
      <c r="FQ120">
        <v>0</v>
      </c>
      <c r="FR120">
        <v>0</v>
      </c>
      <c r="FS120">
        <v>0</v>
      </c>
      <c r="FT120">
        <v>3</v>
      </c>
      <c r="FU120">
        <v>1</v>
      </c>
      <c r="FV120">
        <v>4</v>
      </c>
      <c r="FW120">
        <v>2</v>
      </c>
      <c r="FX120">
        <v>0</v>
      </c>
      <c r="FY120">
        <v>2</v>
      </c>
      <c r="FZ120">
        <v>3</v>
      </c>
      <c r="GA120">
        <v>2</v>
      </c>
      <c r="GB120">
        <v>2</v>
      </c>
      <c r="GC120">
        <v>0</v>
      </c>
      <c r="GD120">
        <v>7</v>
      </c>
      <c r="GE120">
        <v>5</v>
      </c>
      <c r="GF120">
        <v>7</v>
      </c>
    </row>
    <row r="121" spans="2:188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2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</row>
    <row r="122" spans="2:188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1</v>
      </c>
      <c r="FC122">
        <v>0</v>
      </c>
      <c r="FD122">
        <v>0</v>
      </c>
      <c r="FE122">
        <v>1</v>
      </c>
      <c r="FF122">
        <v>3</v>
      </c>
      <c r="FG122">
        <v>1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2</v>
      </c>
      <c r="FO122">
        <v>1</v>
      </c>
      <c r="FP122">
        <v>0</v>
      </c>
      <c r="FQ122">
        <v>0</v>
      </c>
      <c r="FR122">
        <v>1</v>
      </c>
      <c r="FS122">
        <v>1</v>
      </c>
      <c r="FT122">
        <v>2</v>
      </c>
      <c r="FU122">
        <v>2</v>
      </c>
      <c r="FV122">
        <v>1</v>
      </c>
      <c r="FW122">
        <v>0</v>
      </c>
      <c r="FX122">
        <v>1</v>
      </c>
      <c r="FY122">
        <v>0</v>
      </c>
      <c r="FZ122">
        <v>0</v>
      </c>
      <c r="GA122">
        <v>2</v>
      </c>
      <c r="GB122">
        <v>2</v>
      </c>
      <c r="GC122">
        <v>0</v>
      </c>
      <c r="GD122">
        <v>0</v>
      </c>
      <c r="GE122">
        <v>0</v>
      </c>
      <c r="GF122">
        <v>1</v>
      </c>
    </row>
    <row r="123" spans="2:188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  <c r="EX123">
        <v>10</v>
      </c>
      <c r="EY123">
        <v>12</v>
      </c>
      <c r="EZ123">
        <v>7</v>
      </c>
      <c r="FA123">
        <v>5</v>
      </c>
      <c r="FB123">
        <v>7</v>
      </c>
      <c r="FC123">
        <v>3</v>
      </c>
      <c r="FD123">
        <v>7</v>
      </c>
      <c r="FE123">
        <v>1</v>
      </c>
      <c r="FF123">
        <v>6</v>
      </c>
      <c r="FG123">
        <v>7</v>
      </c>
      <c r="FH123">
        <v>4</v>
      </c>
      <c r="FI123">
        <v>3</v>
      </c>
      <c r="FJ123">
        <v>5</v>
      </c>
      <c r="FK123">
        <v>6</v>
      </c>
      <c r="FL123">
        <v>7</v>
      </c>
      <c r="FM123">
        <v>8</v>
      </c>
      <c r="FN123">
        <v>1</v>
      </c>
      <c r="FO123">
        <v>3</v>
      </c>
      <c r="FP123">
        <v>5</v>
      </c>
      <c r="FQ123">
        <v>4</v>
      </c>
      <c r="FR123">
        <v>3</v>
      </c>
      <c r="FS123">
        <v>8</v>
      </c>
      <c r="FT123">
        <v>4</v>
      </c>
      <c r="FU123">
        <v>3</v>
      </c>
      <c r="FV123">
        <v>5</v>
      </c>
      <c r="FW123">
        <v>2</v>
      </c>
      <c r="FX123">
        <v>1</v>
      </c>
      <c r="FY123">
        <v>3</v>
      </c>
      <c r="FZ123">
        <v>3</v>
      </c>
      <c r="GA123">
        <v>1</v>
      </c>
      <c r="GB123">
        <v>5</v>
      </c>
      <c r="GC123">
        <v>12</v>
      </c>
      <c r="GD123">
        <v>11</v>
      </c>
      <c r="GE123">
        <v>11</v>
      </c>
      <c r="GF123">
        <v>7</v>
      </c>
    </row>
    <row r="124" spans="2:188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  <c r="EX124">
        <v>1</v>
      </c>
      <c r="EY124">
        <v>2</v>
      </c>
      <c r="EZ124">
        <v>1</v>
      </c>
      <c r="FA124">
        <v>0</v>
      </c>
      <c r="FB124">
        <v>0</v>
      </c>
      <c r="FC124">
        <v>1</v>
      </c>
      <c r="FD124">
        <v>0</v>
      </c>
      <c r="FE124">
        <v>3</v>
      </c>
      <c r="FF124">
        <v>1</v>
      </c>
      <c r="FG124">
        <v>0</v>
      </c>
      <c r="FH124">
        <v>2</v>
      </c>
      <c r="FI124">
        <v>1</v>
      </c>
      <c r="FJ124">
        <v>1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2</v>
      </c>
      <c r="FU124">
        <v>1</v>
      </c>
      <c r="FV124">
        <v>0</v>
      </c>
      <c r="FW124">
        <v>2</v>
      </c>
      <c r="FX124">
        <v>1</v>
      </c>
      <c r="FY124">
        <v>0</v>
      </c>
      <c r="FZ124">
        <v>1</v>
      </c>
      <c r="GA124">
        <v>1</v>
      </c>
      <c r="GB124">
        <v>2</v>
      </c>
      <c r="GC124">
        <v>1</v>
      </c>
      <c r="GD124">
        <v>1</v>
      </c>
      <c r="GE124">
        <v>1</v>
      </c>
      <c r="GF124">
        <v>0</v>
      </c>
    </row>
    <row r="125" spans="2:188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  <c r="EX125">
        <v>2</v>
      </c>
      <c r="EY125">
        <v>11</v>
      </c>
      <c r="EZ125">
        <v>2</v>
      </c>
      <c r="FA125">
        <v>5</v>
      </c>
      <c r="FB125">
        <v>2</v>
      </c>
      <c r="FC125">
        <v>2</v>
      </c>
      <c r="FD125">
        <v>2</v>
      </c>
      <c r="FE125">
        <v>2</v>
      </c>
      <c r="FF125">
        <v>3</v>
      </c>
      <c r="FG125">
        <v>2</v>
      </c>
      <c r="FH125">
        <v>4</v>
      </c>
      <c r="FI125">
        <v>5</v>
      </c>
      <c r="FJ125">
        <v>5</v>
      </c>
      <c r="FK125">
        <v>3</v>
      </c>
      <c r="FL125">
        <v>6</v>
      </c>
      <c r="FM125">
        <v>13</v>
      </c>
      <c r="FN125">
        <v>5</v>
      </c>
      <c r="FO125">
        <v>2</v>
      </c>
      <c r="FP125">
        <v>3</v>
      </c>
      <c r="FQ125">
        <v>7</v>
      </c>
      <c r="FR125">
        <v>3</v>
      </c>
      <c r="FS125">
        <v>0</v>
      </c>
      <c r="FT125">
        <v>9</v>
      </c>
      <c r="FU125">
        <v>4</v>
      </c>
      <c r="FV125">
        <v>1</v>
      </c>
      <c r="FW125">
        <v>7</v>
      </c>
      <c r="FX125">
        <v>4</v>
      </c>
      <c r="FY125">
        <v>3</v>
      </c>
      <c r="FZ125">
        <v>2</v>
      </c>
      <c r="GA125">
        <v>6</v>
      </c>
      <c r="GB125">
        <v>4</v>
      </c>
      <c r="GC125">
        <v>3</v>
      </c>
      <c r="GD125">
        <v>2</v>
      </c>
      <c r="GE125">
        <v>1</v>
      </c>
      <c r="GF125">
        <v>2</v>
      </c>
    </row>
    <row r="126" spans="2:188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</row>
    <row r="127" spans="2:188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  <c r="EX127">
        <v>2</v>
      </c>
      <c r="EY127">
        <v>1</v>
      </c>
      <c r="EZ127">
        <v>5</v>
      </c>
      <c r="FA127">
        <v>3</v>
      </c>
      <c r="FB127">
        <v>4</v>
      </c>
      <c r="FC127">
        <v>2</v>
      </c>
      <c r="FD127">
        <v>3</v>
      </c>
      <c r="FE127">
        <v>5</v>
      </c>
      <c r="FF127">
        <v>0</v>
      </c>
      <c r="FG127">
        <v>4</v>
      </c>
      <c r="FH127">
        <v>2</v>
      </c>
      <c r="FI127">
        <v>5</v>
      </c>
      <c r="FJ127">
        <v>3</v>
      </c>
      <c r="FK127">
        <v>6</v>
      </c>
      <c r="FL127">
        <v>4</v>
      </c>
      <c r="FM127">
        <v>1</v>
      </c>
      <c r="FN127">
        <v>6</v>
      </c>
      <c r="FO127">
        <v>4</v>
      </c>
      <c r="FP127">
        <v>2</v>
      </c>
      <c r="FQ127">
        <v>5</v>
      </c>
      <c r="FR127">
        <v>5</v>
      </c>
      <c r="FS127">
        <v>2</v>
      </c>
      <c r="FT127">
        <v>1</v>
      </c>
      <c r="FU127">
        <v>3</v>
      </c>
      <c r="FV127">
        <v>1</v>
      </c>
      <c r="FW127">
        <v>2</v>
      </c>
      <c r="FX127">
        <v>2</v>
      </c>
      <c r="FY127">
        <v>2</v>
      </c>
      <c r="FZ127">
        <v>0</v>
      </c>
      <c r="GA127">
        <v>2</v>
      </c>
      <c r="GB127">
        <v>1</v>
      </c>
      <c r="GC127">
        <v>0</v>
      </c>
      <c r="GD127">
        <v>2</v>
      </c>
      <c r="GE127">
        <v>0</v>
      </c>
      <c r="GF127">
        <v>1</v>
      </c>
    </row>
    <row r="128" spans="2:188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  <c r="EX128">
        <v>1</v>
      </c>
      <c r="EY128">
        <v>0</v>
      </c>
      <c r="EZ128">
        <v>1</v>
      </c>
      <c r="FA128">
        <v>0</v>
      </c>
      <c r="FB128">
        <v>1</v>
      </c>
      <c r="FC128">
        <v>2</v>
      </c>
      <c r="FD128">
        <v>0</v>
      </c>
      <c r="FE128">
        <v>3</v>
      </c>
      <c r="FF128">
        <v>0</v>
      </c>
      <c r="FG128">
        <v>0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0</v>
      </c>
      <c r="FZ128">
        <v>0</v>
      </c>
      <c r="GA128">
        <v>0</v>
      </c>
      <c r="GB128">
        <v>1</v>
      </c>
      <c r="GC128">
        <v>2</v>
      </c>
      <c r="GD128">
        <v>0</v>
      </c>
      <c r="GE128">
        <v>0</v>
      </c>
      <c r="GF128">
        <v>0</v>
      </c>
    </row>
    <row r="129" spans="2:188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  <c r="FE129">
        <v>0</v>
      </c>
      <c r="FF129">
        <v>0</v>
      </c>
      <c r="FG129">
        <v>1</v>
      </c>
      <c r="FH129">
        <v>1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1</v>
      </c>
      <c r="FR129">
        <v>1</v>
      </c>
      <c r="FS129">
        <v>0</v>
      </c>
      <c r="FT129">
        <v>1</v>
      </c>
      <c r="FU129">
        <v>1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2</v>
      </c>
    </row>
    <row r="130" spans="2:188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  <c r="EX130">
        <v>0</v>
      </c>
      <c r="EY130">
        <v>2</v>
      </c>
      <c r="EZ130">
        <v>3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</row>
    <row r="131" spans="2:188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  <c r="EX131">
        <v>1</v>
      </c>
      <c r="EY131">
        <v>1</v>
      </c>
      <c r="EZ131">
        <v>1</v>
      </c>
      <c r="FA131">
        <v>2</v>
      </c>
      <c r="FB131">
        <v>0</v>
      </c>
      <c r="FC131">
        <v>2</v>
      </c>
      <c r="FD131">
        <v>1</v>
      </c>
      <c r="FE131">
        <v>1</v>
      </c>
      <c r="FF131">
        <v>0</v>
      </c>
      <c r="FG131">
        <v>1</v>
      </c>
      <c r="FH131">
        <v>3</v>
      </c>
      <c r="FI131">
        <v>1</v>
      </c>
      <c r="FJ131">
        <v>2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0</v>
      </c>
      <c r="FR131">
        <v>0</v>
      </c>
      <c r="FS131">
        <v>0</v>
      </c>
      <c r="FT131">
        <v>1</v>
      </c>
      <c r="FU131">
        <v>2</v>
      </c>
      <c r="FV131">
        <v>0</v>
      </c>
      <c r="FW131">
        <v>3</v>
      </c>
      <c r="FX131">
        <v>0</v>
      </c>
      <c r="FY131">
        <v>1</v>
      </c>
      <c r="FZ131">
        <v>0</v>
      </c>
      <c r="GA131">
        <v>1</v>
      </c>
      <c r="GB131">
        <v>0</v>
      </c>
      <c r="GC131">
        <v>1</v>
      </c>
      <c r="GD131">
        <v>0</v>
      </c>
      <c r="GE131">
        <v>1</v>
      </c>
      <c r="GF131">
        <v>1</v>
      </c>
    </row>
    <row r="132" spans="2:188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2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1</v>
      </c>
      <c r="FI132">
        <v>2</v>
      </c>
      <c r="FJ132">
        <v>0</v>
      </c>
      <c r="FK132">
        <v>2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2</v>
      </c>
      <c r="FR132">
        <v>0</v>
      </c>
      <c r="FS132">
        <v>0</v>
      </c>
      <c r="FT132">
        <v>1</v>
      </c>
      <c r="FU132">
        <v>0</v>
      </c>
      <c r="FV132">
        <v>0</v>
      </c>
      <c r="FW132">
        <v>0</v>
      </c>
      <c r="FX132">
        <v>2</v>
      </c>
      <c r="FY132">
        <v>4</v>
      </c>
      <c r="FZ132">
        <v>4</v>
      </c>
      <c r="GA132">
        <v>4</v>
      </c>
      <c r="GB132">
        <v>1</v>
      </c>
      <c r="GC132">
        <v>1</v>
      </c>
      <c r="GD132">
        <v>0</v>
      </c>
      <c r="GE132">
        <v>1</v>
      </c>
      <c r="GF132">
        <v>0</v>
      </c>
    </row>
    <row r="133" spans="2:188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1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</v>
      </c>
      <c r="FQ133">
        <v>0</v>
      </c>
      <c r="FR133">
        <v>0</v>
      </c>
      <c r="FS133">
        <v>0</v>
      </c>
      <c r="FT133">
        <v>1</v>
      </c>
      <c r="FU133">
        <v>0</v>
      </c>
      <c r="FV133">
        <v>1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</row>
    <row r="134" spans="2:188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1</v>
      </c>
    </row>
    <row r="135" spans="2:188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</row>
    <row r="136" spans="2:188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</row>
    <row r="137" spans="2:188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1</v>
      </c>
      <c r="FB137">
        <v>0</v>
      </c>
      <c r="FC137">
        <v>1</v>
      </c>
      <c r="FD137">
        <v>3</v>
      </c>
      <c r="FE137">
        <v>2</v>
      </c>
      <c r="FF137">
        <v>0</v>
      </c>
      <c r="FG137">
        <v>0</v>
      </c>
      <c r="FH137">
        <v>1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2</v>
      </c>
      <c r="GE137">
        <v>2</v>
      </c>
      <c r="GF137">
        <v>3</v>
      </c>
    </row>
    <row r="138" spans="2:188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</row>
    <row r="139" spans="2:188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  <c r="EX139">
        <v>12</v>
      </c>
      <c r="EY139">
        <v>14</v>
      </c>
      <c r="EZ139">
        <v>18</v>
      </c>
      <c r="FA139">
        <v>8</v>
      </c>
      <c r="FB139">
        <v>11</v>
      </c>
      <c r="FC139">
        <v>11</v>
      </c>
      <c r="FD139">
        <v>7</v>
      </c>
      <c r="FE139">
        <v>6</v>
      </c>
      <c r="FF139">
        <v>5</v>
      </c>
      <c r="FG139">
        <v>10</v>
      </c>
      <c r="FH139">
        <v>9</v>
      </c>
      <c r="FI139">
        <v>11</v>
      </c>
      <c r="FJ139">
        <v>12</v>
      </c>
      <c r="FK139">
        <v>14</v>
      </c>
      <c r="FL139">
        <v>7</v>
      </c>
      <c r="FM139">
        <v>8</v>
      </c>
      <c r="FN139">
        <v>11</v>
      </c>
      <c r="FO139">
        <v>15</v>
      </c>
      <c r="FP139">
        <v>9</v>
      </c>
      <c r="FQ139">
        <v>9</v>
      </c>
      <c r="FR139">
        <v>6</v>
      </c>
      <c r="FS139">
        <v>8</v>
      </c>
      <c r="FT139">
        <v>6</v>
      </c>
      <c r="FU139">
        <v>8</v>
      </c>
      <c r="FV139">
        <v>11</v>
      </c>
      <c r="FW139">
        <v>10</v>
      </c>
      <c r="FX139">
        <v>10</v>
      </c>
      <c r="FY139">
        <v>10</v>
      </c>
      <c r="FZ139">
        <v>3</v>
      </c>
      <c r="GA139">
        <v>4</v>
      </c>
      <c r="GB139">
        <v>10</v>
      </c>
      <c r="GC139">
        <v>11</v>
      </c>
      <c r="GD139">
        <v>12</v>
      </c>
      <c r="GE139">
        <v>7</v>
      </c>
      <c r="GF139">
        <v>14</v>
      </c>
    </row>
    <row r="140" spans="2:188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0</v>
      </c>
      <c r="FM140">
        <v>0</v>
      </c>
      <c r="FN140">
        <v>1</v>
      </c>
      <c r="FO140">
        <v>0</v>
      </c>
      <c r="FP140">
        <v>0</v>
      </c>
      <c r="FQ140">
        <v>1</v>
      </c>
      <c r="FR140">
        <v>2</v>
      </c>
      <c r="FS140">
        <v>0</v>
      </c>
      <c r="FT140">
        <v>0</v>
      </c>
      <c r="FU140">
        <v>1</v>
      </c>
      <c r="FV140">
        <v>2</v>
      </c>
      <c r="FW140">
        <v>0</v>
      </c>
      <c r="FX140">
        <v>0</v>
      </c>
      <c r="FY140">
        <v>0</v>
      </c>
      <c r="FZ140">
        <v>1</v>
      </c>
      <c r="GA140">
        <v>1</v>
      </c>
      <c r="GB140">
        <v>0</v>
      </c>
      <c r="GC140">
        <v>0</v>
      </c>
      <c r="GD140">
        <v>1</v>
      </c>
      <c r="GE140">
        <v>2</v>
      </c>
      <c r="GF140">
        <v>4</v>
      </c>
    </row>
    <row r="141" spans="2:188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  <c r="EX141">
        <v>3</v>
      </c>
      <c r="EY141">
        <v>6</v>
      </c>
      <c r="EZ141">
        <v>10</v>
      </c>
      <c r="FA141">
        <v>9</v>
      </c>
      <c r="FB141">
        <v>6</v>
      </c>
      <c r="FC141">
        <v>8</v>
      </c>
      <c r="FD141">
        <v>6</v>
      </c>
      <c r="FE141">
        <v>5</v>
      </c>
      <c r="FF141">
        <v>5</v>
      </c>
      <c r="FG141">
        <v>8</v>
      </c>
      <c r="FH141">
        <v>5</v>
      </c>
      <c r="FI141">
        <v>6</v>
      </c>
      <c r="FJ141">
        <v>6</v>
      </c>
      <c r="FK141">
        <v>1</v>
      </c>
      <c r="FL141">
        <v>2</v>
      </c>
      <c r="FM141">
        <v>5</v>
      </c>
      <c r="FN141">
        <v>6</v>
      </c>
      <c r="FO141">
        <v>5</v>
      </c>
      <c r="FP141">
        <v>9</v>
      </c>
      <c r="FQ141">
        <v>4</v>
      </c>
      <c r="FR141">
        <v>2</v>
      </c>
      <c r="FS141">
        <v>4</v>
      </c>
      <c r="FT141">
        <v>3</v>
      </c>
      <c r="FU141">
        <v>7</v>
      </c>
      <c r="FV141">
        <v>6</v>
      </c>
      <c r="FW141">
        <v>6</v>
      </c>
      <c r="FX141">
        <v>6</v>
      </c>
      <c r="FY141">
        <v>6</v>
      </c>
      <c r="FZ141">
        <v>5</v>
      </c>
      <c r="GA141">
        <v>8</v>
      </c>
      <c r="GB141">
        <v>1</v>
      </c>
      <c r="GC141">
        <v>3</v>
      </c>
      <c r="GD141">
        <v>10</v>
      </c>
      <c r="GE141">
        <v>6</v>
      </c>
      <c r="GF141">
        <v>4</v>
      </c>
    </row>
    <row r="142" spans="2:188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  <c r="EX142">
        <v>1</v>
      </c>
      <c r="EY142">
        <v>2</v>
      </c>
      <c r="EZ142">
        <v>1</v>
      </c>
      <c r="FA142">
        <v>1</v>
      </c>
      <c r="FB142">
        <v>4</v>
      </c>
      <c r="FC142">
        <v>0</v>
      </c>
      <c r="FD142">
        <v>3</v>
      </c>
      <c r="FE142">
        <v>0</v>
      </c>
      <c r="FF142">
        <v>2</v>
      </c>
      <c r="FG142">
        <v>2</v>
      </c>
      <c r="FH142">
        <v>2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3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1</v>
      </c>
      <c r="FW142">
        <v>2</v>
      </c>
      <c r="FX142">
        <v>2</v>
      </c>
      <c r="FY142">
        <v>0</v>
      </c>
      <c r="FZ142">
        <v>1</v>
      </c>
      <c r="GA142">
        <v>0</v>
      </c>
      <c r="GB142">
        <v>4</v>
      </c>
      <c r="GC142">
        <v>1</v>
      </c>
      <c r="GD142">
        <v>0</v>
      </c>
      <c r="GE142">
        <v>1</v>
      </c>
      <c r="GF142">
        <v>0</v>
      </c>
    </row>
    <row r="143" spans="2:188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  <c r="EX143">
        <v>3</v>
      </c>
      <c r="EY143">
        <v>2</v>
      </c>
      <c r="EZ143">
        <v>7</v>
      </c>
      <c r="FA143">
        <v>4</v>
      </c>
      <c r="FB143">
        <v>5</v>
      </c>
      <c r="FC143">
        <v>5</v>
      </c>
      <c r="FD143">
        <v>5</v>
      </c>
      <c r="FE143">
        <v>3</v>
      </c>
      <c r="FF143">
        <v>8</v>
      </c>
      <c r="FG143">
        <v>5</v>
      </c>
      <c r="FH143">
        <v>5</v>
      </c>
      <c r="FI143">
        <v>2</v>
      </c>
      <c r="FJ143">
        <v>3</v>
      </c>
      <c r="FK143">
        <v>5</v>
      </c>
      <c r="FL143">
        <v>3</v>
      </c>
      <c r="FM143">
        <v>4</v>
      </c>
      <c r="FN143">
        <v>5</v>
      </c>
      <c r="FO143">
        <v>4</v>
      </c>
      <c r="FP143">
        <v>3</v>
      </c>
      <c r="FQ143">
        <v>1</v>
      </c>
      <c r="FR143">
        <v>6</v>
      </c>
      <c r="FS143">
        <v>5</v>
      </c>
      <c r="FT143">
        <v>6</v>
      </c>
      <c r="FU143">
        <v>5</v>
      </c>
      <c r="FV143">
        <v>5</v>
      </c>
      <c r="FW143">
        <v>5</v>
      </c>
      <c r="FX143">
        <v>1</v>
      </c>
      <c r="FY143">
        <v>3</v>
      </c>
      <c r="FZ143">
        <v>3</v>
      </c>
      <c r="GA143">
        <v>6</v>
      </c>
      <c r="GB143">
        <v>3</v>
      </c>
      <c r="GC143">
        <v>5</v>
      </c>
      <c r="GD143">
        <v>9</v>
      </c>
      <c r="GE143">
        <v>7</v>
      </c>
      <c r="GF143">
        <v>2</v>
      </c>
    </row>
    <row r="144" spans="2:188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  <c r="EX144">
        <v>7</v>
      </c>
      <c r="EY144">
        <v>3</v>
      </c>
      <c r="EZ144">
        <v>6</v>
      </c>
      <c r="FA144">
        <v>2</v>
      </c>
      <c r="FB144">
        <v>3</v>
      </c>
      <c r="FC144">
        <v>3</v>
      </c>
      <c r="FD144">
        <v>1</v>
      </c>
      <c r="FE144">
        <v>4</v>
      </c>
      <c r="FF144">
        <v>2</v>
      </c>
      <c r="FG144">
        <v>2</v>
      </c>
      <c r="FH144">
        <v>1</v>
      </c>
      <c r="FI144">
        <v>4</v>
      </c>
      <c r="FJ144">
        <v>3</v>
      </c>
      <c r="FK144">
        <v>3</v>
      </c>
      <c r="FL144">
        <v>1</v>
      </c>
      <c r="FM144">
        <v>4</v>
      </c>
      <c r="FN144">
        <v>2</v>
      </c>
      <c r="FO144">
        <v>9</v>
      </c>
      <c r="FP144">
        <v>10</v>
      </c>
      <c r="FQ144">
        <v>7</v>
      </c>
      <c r="FR144">
        <v>4</v>
      </c>
      <c r="FS144">
        <v>8</v>
      </c>
      <c r="FT144">
        <v>3</v>
      </c>
      <c r="FU144">
        <v>11</v>
      </c>
      <c r="FV144">
        <v>4</v>
      </c>
      <c r="FW144">
        <v>1</v>
      </c>
      <c r="FX144">
        <v>2</v>
      </c>
      <c r="FY144">
        <v>5</v>
      </c>
      <c r="FZ144">
        <v>6</v>
      </c>
      <c r="GA144">
        <v>5</v>
      </c>
      <c r="GB144">
        <v>5</v>
      </c>
      <c r="GC144">
        <v>1</v>
      </c>
      <c r="GD144">
        <v>1</v>
      </c>
      <c r="GE144">
        <v>2</v>
      </c>
      <c r="GF144">
        <v>3</v>
      </c>
    </row>
    <row r="145" spans="2:188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  <c r="EX145">
        <v>3</v>
      </c>
      <c r="EY145">
        <v>9</v>
      </c>
      <c r="EZ145">
        <v>2</v>
      </c>
      <c r="FA145">
        <v>4</v>
      </c>
      <c r="FB145">
        <v>7</v>
      </c>
      <c r="FC145">
        <v>7</v>
      </c>
      <c r="FD145">
        <v>4</v>
      </c>
      <c r="FE145">
        <v>4</v>
      </c>
      <c r="FF145">
        <v>3</v>
      </c>
      <c r="FG145">
        <v>6</v>
      </c>
      <c r="FH145">
        <v>6</v>
      </c>
      <c r="FI145">
        <v>4</v>
      </c>
      <c r="FJ145">
        <v>2</v>
      </c>
      <c r="FK145">
        <v>1</v>
      </c>
      <c r="FL145">
        <v>3</v>
      </c>
      <c r="FM145">
        <v>6</v>
      </c>
      <c r="FN145">
        <v>4</v>
      </c>
      <c r="FO145">
        <v>3</v>
      </c>
      <c r="FP145">
        <v>4</v>
      </c>
      <c r="FQ145">
        <v>5</v>
      </c>
      <c r="FR145">
        <v>2</v>
      </c>
      <c r="FS145">
        <v>4</v>
      </c>
      <c r="FT145">
        <v>2</v>
      </c>
      <c r="FU145">
        <v>8</v>
      </c>
      <c r="FV145">
        <v>10</v>
      </c>
      <c r="FW145">
        <v>10</v>
      </c>
      <c r="FX145">
        <v>5</v>
      </c>
      <c r="FY145">
        <v>3</v>
      </c>
      <c r="FZ145">
        <v>6</v>
      </c>
      <c r="GA145">
        <v>3</v>
      </c>
      <c r="GB145">
        <v>5</v>
      </c>
      <c r="GC145">
        <v>7</v>
      </c>
      <c r="GD145">
        <v>1</v>
      </c>
      <c r="GE145">
        <v>0</v>
      </c>
      <c r="GF145">
        <v>2</v>
      </c>
    </row>
    <row r="146" spans="2:188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  <c r="EX146">
        <v>1</v>
      </c>
      <c r="EY146">
        <v>0</v>
      </c>
      <c r="EZ146">
        <v>2</v>
      </c>
      <c r="FA146">
        <v>1</v>
      </c>
      <c r="FB146">
        <v>0</v>
      </c>
      <c r="FC146">
        <v>3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1</v>
      </c>
      <c r="FQ146">
        <v>0</v>
      </c>
      <c r="FR146">
        <v>0</v>
      </c>
      <c r="FS146">
        <v>1</v>
      </c>
      <c r="FT146">
        <v>1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3</v>
      </c>
      <c r="GF146">
        <v>1</v>
      </c>
    </row>
    <row r="147" spans="2:188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/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/>
      <c r="FZ147"/>
      <c r="GA147"/>
      <c r="GB147"/>
      <c r="GC147"/>
      <c r="GD147"/>
      <c r="GE147"/>
      <c r="GF147"/>
    </row>
    <row r="148" spans="2:188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2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</row>
    <row r="149" spans="2:188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0</v>
      </c>
      <c r="FC149">
        <v>1</v>
      </c>
      <c r="FD149">
        <v>2</v>
      </c>
      <c r="FE149">
        <v>4</v>
      </c>
      <c r="FF149">
        <v>1</v>
      </c>
      <c r="FG149">
        <v>1</v>
      </c>
      <c r="FH149">
        <v>2</v>
      </c>
      <c r="FI149">
        <v>2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2</v>
      </c>
      <c r="FR149">
        <v>1</v>
      </c>
      <c r="FS149">
        <v>3</v>
      </c>
      <c r="FT149">
        <v>1</v>
      </c>
      <c r="FU149">
        <v>0</v>
      </c>
      <c r="FV149">
        <v>1</v>
      </c>
      <c r="FW149">
        <v>2</v>
      </c>
      <c r="FX149">
        <v>0</v>
      </c>
      <c r="FY149">
        <v>1</v>
      </c>
      <c r="FZ149">
        <v>1</v>
      </c>
      <c r="GA149">
        <v>1</v>
      </c>
      <c r="GB149">
        <v>2</v>
      </c>
      <c r="GC149">
        <v>1</v>
      </c>
      <c r="GD149">
        <v>0</v>
      </c>
      <c r="GE149">
        <v>3</v>
      </c>
      <c r="GF149">
        <v>2</v>
      </c>
    </row>
    <row r="150" spans="2:188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</row>
    <row r="151" spans="2:188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</row>
    <row r="152" spans="2:188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4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1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</row>
    <row r="153" spans="2:188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</row>
    <row r="154" spans="2:188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</v>
      </c>
      <c r="FN154">
        <v>0</v>
      </c>
      <c r="FO154">
        <v>0</v>
      </c>
      <c r="FP154">
        <v>0</v>
      </c>
      <c r="FQ154">
        <v>2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1</v>
      </c>
      <c r="GC154">
        <v>0</v>
      </c>
      <c r="GD154">
        <v>0</v>
      </c>
      <c r="GE154">
        <v>0</v>
      </c>
      <c r="GF154">
        <v>1</v>
      </c>
    </row>
    <row r="155" spans="2:188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/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</row>
    <row r="156" spans="2:188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</row>
    <row r="157" spans="2:188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</row>
    <row r="158" spans="2:188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/>
      <c r="GF158">
        <v>0</v>
      </c>
    </row>
    <row r="159" spans="2:188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</row>
    <row r="160" spans="2:188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</row>
    <row r="161" spans="2:188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</row>
    <row r="162" spans="2:188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/>
      <c r="GF162">
        <v>0</v>
      </c>
    </row>
    <row r="163" spans="2:188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1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</row>
    <row r="164" spans="2:188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</row>
    <row r="165" spans="2:188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</row>
    <row r="166" spans="2:188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</row>
    <row r="167" spans="2:188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  <c r="EX167">
        <v>4</v>
      </c>
      <c r="EY167">
        <v>4</v>
      </c>
      <c r="EZ167">
        <v>5</v>
      </c>
      <c r="FA167">
        <v>4</v>
      </c>
      <c r="FB167">
        <v>7</v>
      </c>
      <c r="FC167">
        <v>3</v>
      </c>
      <c r="FD167">
        <v>7</v>
      </c>
      <c r="FE167">
        <v>5</v>
      </c>
      <c r="FF167">
        <v>3</v>
      </c>
      <c r="FG167">
        <v>5</v>
      </c>
      <c r="FH167">
        <v>4</v>
      </c>
      <c r="FI167">
        <v>2</v>
      </c>
      <c r="FJ167">
        <v>1</v>
      </c>
      <c r="FK167">
        <v>1</v>
      </c>
      <c r="FL167">
        <v>1</v>
      </c>
      <c r="FM167">
        <v>0</v>
      </c>
      <c r="FN167">
        <v>4</v>
      </c>
      <c r="FO167">
        <v>6</v>
      </c>
      <c r="FP167">
        <v>5</v>
      </c>
      <c r="FQ167">
        <v>3</v>
      </c>
      <c r="FR167">
        <v>2</v>
      </c>
      <c r="FS167">
        <v>1</v>
      </c>
      <c r="FT167">
        <v>1</v>
      </c>
      <c r="FU167">
        <v>3</v>
      </c>
      <c r="FV167">
        <v>0</v>
      </c>
      <c r="FW167">
        <v>2</v>
      </c>
      <c r="FX167">
        <v>3</v>
      </c>
      <c r="FY167">
        <v>3</v>
      </c>
      <c r="FZ167">
        <v>1</v>
      </c>
      <c r="GA167">
        <v>1</v>
      </c>
      <c r="GB167">
        <v>1</v>
      </c>
      <c r="GC167">
        <v>5</v>
      </c>
      <c r="GD167">
        <v>4</v>
      </c>
      <c r="GE167">
        <v>1</v>
      </c>
      <c r="GF167">
        <v>3</v>
      </c>
    </row>
    <row r="168" spans="2:188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  <c r="EX168">
        <v>1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2</v>
      </c>
      <c r="FJ168">
        <v>2</v>
      </c>
      <c r="FK168">
        <v>2</v>
      </c>
      <c r="FL168">
        <v>3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1</v>
      </c>
      <c r="FW168">
        <v>1</v>
      </c>
      <c r="FX168">
        <v>1</v>
      </c>
      <c r="FY168">
        <v>1</v>
      </c>
      <c r="FZ168">
        <v>0</v>
      </c>
      <c r="GA168">
        <v>0</v>
      </c>
      <c r="GB168">
        <v>1</v>
      </c>
      <c r="GC168">
        <v>0</v>
      </c>
      <c r="GD168">
        <v>0</v>
      </c>
      <c r="GE168">
        <v>0</v>
      </c>
      <c r="GF168">
        <v>0</v>
      </c>
    </row>
    <row r="169" spans="2:188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  <c r="EX169">
        <v>6</v>
      </c>
      <c r="EY169">
        <v>7</v>
      </c>
      <c r="EZ169">
        <v>5</v>
      </c>
      <c r="FA169">
        <v>10</v>
      </c>
      <c r="FB169">
        <v>7</v>
      </c>
      <c r="FC169">
        <v>7</v>
      </c>
      <c r="FD169">
        <v>5</v>
      </c>
      <c r="FE169">
        <v>6</v>
      </c>
      <c r="FF169">
        <v>6</v>
      </c>
      <c r="FG169">
        <v>3</v>
      </c>
      <c r="FH169">
        <v>5</v>
      </c>
      <c r="FI169">
        <v>8</v>
      </c>
      <c r="FJ169">
        <v>7</v>
      </c>
      <c r="FK169">
        <v>2</v>
      </c>
      <c r="FL169">
        <v>1</v>
      </c>
      <c r="FM169">
        <v>3</v>
      </c>
      <c r="FN169">
        <v>7</v>
      </c>
      <c r="FO169">
        <v>4</v>
      </c>
      <c r="FP169">
        <v>4</v>
      </c>
      <c r="FQ169">
        <v>4</v>
      </c>
      <c r="FR169">
        <v>4</v>
      </c>
      <c r="FS169">
        <v>1</v>
      </c>
      <c r="FT169">
        <v>3</v>
      </c>
      <c r="FU169">
        <v>8</v>
      </c>
      <c r="FV169">
        <v>6</v>
      </c>
      <c r="FW169">
        <v>3</v>
      </c>
      <c r="FX169">
        <v>1</v>
      </c>
      <c r="FY169">
        <v>1</v>
      </c>
      <c r="FZ169">
        <v>1</v>
      </c>
      <c r="GA169">
        <v>5</v>
      </c>
      <c r="GB169">
        <v>4</v>
      </c>
      <c r="GC169">
        <v>1</v>
      </c>
      <c r="GD169">
        <v>2</v>
      </c>
      <c r="GE169">
        <v>4</v>
      </c>
      <c r="GF169">
        <v>5</v>
      </c>
    </row>
    <row r="170" spans="2:188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  <c r="EX170">
        <v>1</v>
      </c>
      <c r="EY170">
        <v>2</v>
      </c>
      <c r="EZ170">
        <v>2</v>
      </c>
      <c r="FA170">
        <v>2</v>
      </c>
      <c r="FB170">
        <v>0</v>
      </c>
      <c r="FC170">
        <v>2</v>
      </c>
      <c r="FD170">
        <v>0</v>
      </c>
      <c r="FE170">
        <v>1</v>
      </c>
      <c r="FF170">
        <v>0</v>
      </c>
      <c r="FG170">
        <v>3</v>
      </c>
      <c r="FH170">
        <v>1</v>
      </c>
      <c r="FI170">
        <v>1</v>
      </c>
      <c r="FJ170">
        <v>1</v>
      </c>
      <c r="FK170">
        <v>0</v>
      </c>
      <c r="FL170">
        <v>1</v>
      </c>
      <c r="FM170">
        <v>0</v>
      </c>
      <c r="FN170">
        <v>2</v>
      </c>
      <c r="FO170">
        <v>2</v>
      </c>
      <c r="FP170">
        <v>1</v>
      </c>
      <c r="FQ170">
        <v>0</v>
      </c>
      <c r="FR170">
        <v>0</v>
      </c>
      <c r="FS170">
        <v>2</v>
      </c>
      <c r="FT170">
        <v>1</v>
      </c>
      <c r="FU170">
        <v>1</v>
      </c>
      <c r="FV170">
        <v>0</v>
      </c>
      <c r="FW170">
        <v>1</v>
      </c>
      <c r="FX170">
        <v>0</v>
      </c>
      <c r="FY170">
        <v>1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4</v>
      </c>
      <c r="GF170">
        <v>2</v>
      </c>
    </row>
    <row r="171" spans="2:188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  <c r="EX171">
        <v>1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0</v>
      </c>
      <c r="FJ171">
        <v>1</v>
      </c>
      <c r="FK171">
        <v>2</v>
      </c>
      <c r="FL171">
        <v>1</v>
      </c>
      <c r="FM171">
        <v>2</v>
      </c>
      <c r="FN171">
        <v>2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1</v>
      </c>
      <c r="FV171">
        <v>0</v>
      </c>
      <c r="FW171">
        <v>1</v>
      </c>
      <c r="FX171">
        <v>1</v>
      </c>
      <c r="FY171">
        <v>0</v>
      </c>
      <c r="FZ171">
        <v>1</v>
      </c>
      <c r="GA171">
        <v>1</v>
      </c>
      <c r="GB171">
        <v>1</v>
      </c>
      <c r="GC171">
        <v>2</v>
      </c>
      <c r="GD171">
        <v>3</v>
      </c>
      <c r="GE171">
        <v>1</v>
      </c>
      <c r="GF171">
        <v>0</v>
      </c>
    </row>
    <row r="172" spans="2:188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</row>
    <row r="173" spans="2:188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  <c r="EX173">
        <v>4</v>
      </c>
      <c r="EY173">
        <v>7</v>
      </c>
      <c r="EZ173">
        <v>4</v>
      </c>
      <c r="FA173">
        <v>2</v>
      </c>
      <c r="FB173">
        <v>6</v>
      </c>
      <c r="FC173">
        <v>6</v>
      </c>
      <c r="FD173">
        <v>1</v>
      </c>
      <c r="FE173">
        <v>3</v>
      </c>
      <c r="FF173">
        <v>3</v>
      </c>
      <c r="FG173">
        <v>1</v>
      </c>
      <c r="FH173">
        <v>2</v>
      </c>
      <c r="FI173">
        <v>0</v>
      </c>
      <c r="FJ173">
        <v>0</v>
      </c>
      <c r="FK173">
        <v>0</v>
      </c>
      <c r="FL173">
        <v>3</v>
      </c>
      <c r="FM173">
        <v>3</v>
      </c>
      <c r="FN173">
        <v>4</v>
      </c>
      <c r="FO173">
        <v>2</v>
      </c>
      <c r="FP173">
        <v>3</v>
      </c>
      <c r="FQ173">
        <v>0</v>
      </c>
      <c r="FR173">
        <v>0</v>
      </c>
      <c r="FS173">
        <v>0</v>
      </c>
      <c r="FT173">
        <v>2</v>
      </c>
      <c r="FU173">
        <v>0</v>
      </c>
      <c r="FV173">
        <v>0</v>
      </c>
      <c r="FW173">
        <v>1</v>
      </c>
      <c r="FX173">
        <v>4</v>
      </c>
      <c r="FY173">
        <v>3</v>
      </c>
      <c r="FZ173">
        <v>3</v>
      </c>
      <c r="GA173">
        <v>3</v>
      </c>
      <c r="GB173">
        <v>3</v>
      </c>
      <c r="GC173">
        <v>1</v>
      </c>
      <c r="GD173">
        <v>2</v>
      </c>
      <c r="GE173">
        <v>2</v>
      </c>
      <c r="GF173">
        <v>0</v>
      </c>
    </row>
    <row r="174" spans="2:188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  <c r="EX174">
        <v>2</v>
      </c>
      <c r="EY174">
        <v>3</v>
      </c>
      <c r="EZ174">
        <v>2</v>
      </c>
      <c r="FA174"/>
      <c r="FB174"/>
      <c r="FC174"/>
      <c r="FD174"/>
      <c r="FE174">
        <v>0</v>
      </c>
      <c r="FF174">
        <v>2</v>
      </c>
      <c r="FG174">
        <v>3</v>
      </c>
      <c r="FH174">
        <v>1</v>
      </c>
      <c r="FI174">
        <v>2</v>
      </c>
      <c r="FJ174">
        <v>3</v>
      </c>
      <c r="FK174">
        <v>1</v>
      </c>
      <c r="FL174">
        <v>1</v>
      </c>
      <c r="FM174"/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1</v>
      </c>
      <c r="FW174">
        <v>0</v>
      </c>
      <c r="FX174"/>
      <c r="FY174"/>
      <c r="FZ174"/>
      <c r="GA174">
        <v>2</v>
      </c>
      <c r="GB174">
        <v>3</v>
      </c>
      <c r="GC174"/>
      <c r="GD174"/>
      <c r="GE174"/>
      <c r="GF174"/>
    </row>
    <row r="175" spans="2:188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2</v>
      </c>
      <c r="FW175">
        <v>1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</row>
    <row r="176" spans="2:188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  <c r="EX176">
        <v>2</v>
      </c>
      <c r="EY176">
        <v>7</v>
      </c>
      <c r="EZ176">
        <v>10</v>
      </c>
      <c r="FA176">
        <v>13</v>
      </c>
      <c r="FB176">
        <v>8</v>
      </c>
      <c r="FC176">
        <v>10</v>
      </c>
      <c r="FD176">
        <v>3</v>
      </c>
      <c r="FE176">
        <v>5</v>
      </c>
      <c r="FF176">
        <v>9</v>
      </c>
      <c r="FG176">
        <v>2</v>
      </c>
      <c r="FH176">
        <v>8</v>
      </c>
      <c r="FI176">
        <v>5</v>
      </c>
      <c r="FJ176">
        <v>8</v>
      </c>
      <c r="FK176">
        <v>6</v>
      </c>
      <c r="FL176">
        <v>7</v>
      </c>
      <c r="FM176">
        <v>4</v>
      </c>
      <c r="FN176">
        <v>10</v>
      </c>
      <c r="FO176">
        <v>5</v>
      </c>
      <c r="FP176">
        <v>6</v>
      </c>
      <c r="FQ176">
        <v>3</v>
      </c>
      <c r="FR176">
        <v>5</v>
      </c>
      <c r="FS176">
        <v>7</v>
      </c>
      <c r="FT176">
        <v>14</v>
      </c>
      <c r="FU176">
        <v>5</v>
      </c>
      <c r="FV176">
        <v>5</v>
      </c>
      <c r="FW176">
        <v>4</v>
      </c>
      <c r="FX176">
        <v>7</v>
      </c>
      <c r="FY176">
        <v>2</v>
      </c>
      <c r="FZ176">
        <v>1</v>
      </c>
      <c r="GA176">
        <v>4</v>
      </c>
      <c r="GB176">
        <v>5</v>
      </c>
      <c r="GC176">
        <v>7</v>
      </c>
      <c r="GD176">
        <v>7</v>
      </c>
      <c r="GE176">
        <v>6</v>
      </c>
      <c r="GF176">
        <v>4</v>
      </c>
    </row>
    <row r="177" spans="2:188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</row>
    <row r="178" spans="2:188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12</v>
      </c>
      <c r="EU178">
        <v>10</v>
      </c>
      <c r="EV178">
        <v>11</v>
      </c>
      <c r="EW178">
        <v>7</v>
      </c>
      <c r="EX178">
        <v>6</v>
      </c>
      <c r="EY178">
        <v>11</v>
      </c>
      <c r="EZ178">
        <v>10</v>
      </c>
      <c r="FA178">
        <v>12</v>
      </c>
      <c r="FB178">
        <v>10</v>
      </c>
      <c r="FC178">
        <v>7</v>
      </c>
      <c r="FD178">
        <v>8</v>
      </c>
      <c r="FE178">
        <v>11</v>
      </c>
      <c r="FF178">
        <v>15</v>
      </c>
      <c r="FG178">
        <v>14</v>
      </c>
      <c r="FH178">
        <v>17</v>
      </c>
      <c r="FI178">
        <v>6</v>
      </c>
      <c r="FJ178">
        <v>5</v>
      </c>
      <c r="FK178">
        <v>3</v>
      </c>
      <c r="FL178">
        <v>1</v>
      </c>
      <c r="FM178">
        <v>2</v>
      </c>
      <c r="FN178">
        <v>5</v>
      </c>
      <c r="FO178">
        <v>7</v>
      </c>
      <c r="FP178">
        <v>7</v>
      </c>
      <c r="FQ178">
        <v>7</v>
      </c>
      <c r="FR178">
        <v>7</v>
      </c>
      <c r="FS178">
        <v>4</v>
      </c>
      <c r="FT178">
        <v>4</v>
      </c>
      <c r="FU178">
        <v>2</v>
      </c>
      <c r="FV178">
        <v>4</v>
      </c>
      <c r="FW178">
        <v>5</v>
      </c>
      <c r="FX178">
        <v>6</v>
      </c>
      <c r="FY178">
        <v>2</v>
      </c>
      <c r="FZ178">
        <v>1</v>
      </c>
      <c r="GA178">
        <v>11</v>
      </c>
      <c r="GB178">
        <v>5</v>
      </c>
      <c r="GC178">
        <v>9</v>
      </c>
      <c r="GD178">
        <v>5</v>
      </c>
      <c r="GE178">
        <v>4</v>
      </c>
      <c r="GF178">
        <v>6</v>
      </c>
    </row>
    <row r="179" spans="2:188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  <c r="EX179">
        <v>0</v>
      </c>
      <c r="EY179">
        <v>3</v>
      </c>
      <c r="EZ179">
        <v>0</v>
      </c>
      <c r="FA179">
        <v>3</v>
      </c>
      <c r="FB179">
        <v>2</v>
      </c>
      <c r="FC179">
        <v>3</v>
      </c>
      <c r="FD179">
        <v>0</v>
      </c>
      <c r="FE179">
        <v>0</v>
      </c>
      <c r="FF179">
        <v>2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0</v>
      </c>
      <c r="FQ179">
        <v>7</v>
      </c>
      <c r="FR179">
        <v>0</v>
      </c>
      <c r="FS179">
        <v>0</v>
      </c>
      <c r="FT179">
        <v>4</v>
      </c>
      <c r="FU179">
        <v>0</v>
      </c>
      <c r="FV179">
        <v>1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1</v>
      </c>
      <c r="GD179">
        <v>0</v>
      </c>
      <c r="GE179">
        <v>0</v>
      </c>
      <c r="GF179">
        <v>0</v>
      </c>
    </row>
    <row r="180" spans="2:188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  <c r="EX180">
        <v>1</v>
      </c>
      <c r="EY180">
        <v>1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</v>
      </c>
      <c r="FO180">
        <v>0</v>
      </c>
      <c r="FP180">
        <v>0</v>
      </c>
      <c r="FQ180">
        <v>1</v>
      </c>
      <c r="FR180">
        <v>2</v>
      </c>
      <c r="FS180">
        <v>1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1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1</v>
      </c>
      <c r="GF180">
        <v>1</v>
      </c>
    </row>
    <row r="181" spans="2:188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  <c r="EX181">
        <v>5</v>
      </c>
      <c r="EY181">
        <v>5</v>
      </c>
      <c r="EZ181">
        <v>8</v>
      </c>
      <c r="FA181">
        <v>12</v>
      </c>
      <c r="FB181">
        <v>2</v>
      </c>
      <c r="FC181">
        <v>14</v>
      </c>
      <c r="FD181">
        <v>4</v>
      </c>
      <c r="FE181">
        <v>6</v>
      </c>
      <c r="FF181">
        <v>12</v>
      </c>
      <c r="FG181">
        <v>8</v>
      </c>
      <c r="FH181">
        <v>2</v>
      </c>
      <c r="FI181">
        <v>8</v>
      </c>
      <c r="FJ181">
        <v>8</v>
      </c>
      <c r="FK181">
        <v>1</v>
      </c>
      <c r="FL181">
        <v>1</v>
      </c>
      <c r="FM181">
        <v>5</v>
      </c>
      <c r="FN181">
        <v>1</v>
      </c>
      <c r="FO181">
        <v>7</v>
      </c>
      <c r="FP181">
        <v>3</v>
      </c>
      <c r="FQ181">
        <v>3</v>
      </c>
      <c r="FR181">
        <v>2</v>
      </c>
      <c r="FS181">
        <v>2</v>
      </c>
      <c r="FT181">
        <v>3</v>
      </c>
      <c r="FU181">
        <v>4</v>
      </c>
      <c r="FV181">
        <v>8</v>
      </c>
      <c r="FW181">
        <v>6</v>
      </c>
      <c r="FX181">
        <v>6</v>
      </c>
      <c r="FY181">
        <v>3</v>
      </c>
      <c r="FZ181">
        <v>0</v>
      </c>
      <c r="GA181">
        <v>5</v>
      </c>
      <c r="GB181">
        <v>5</v>
      </c>
      <c r="GC181">
        <v>4</v>
      </c>
      <c r="GD181">
        <v>7</v>
      </c>
      <c r="GE181">
        <v>10</v>
      </c>
      <c r="GF181">
        <v>2</v>
      </c>
    </row>
    <row r="182" spans="2:188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  <c r="EX182">
        <v>1</v>
      </c>
      <c r="EY182">
        <v>3</v>
      </c>
      <c r="EZ182">
        <v>13</v>
      </c>
      <c r="FA182">
        <v>6</v>
      </c>
      <c r="FB182">
        <v>9</v>
      </c>
      <c r="FC182">
        <v>4</v>
      </c>
      <c r="FD182">
        <v>2</v>
      </c>
      <c r="FE182">
        <v>4</v>
      </c>
      <c r="FF182">
        <v>2</v>
      </c>
      <c r="FG182">
        <v>1</v>
      </c>
      <c r="FH182">
        <v>3</v>
      </c>
      <c r="FI182">
        <v>7</v>
      </c>
      <c r="FJ182">
        <v>7</v>
      </c>
      <c r="FK182">
        <v>2</v>
      </c>
      <c r="FL182">
        <v>5</v>
      </c>
      <c r="FM182">
        <v>0</v>
      </c>
      <c r="FN182">
        <v>7</v>
      </c>
      <c r="FO182">
        <v>4</v>
      </c>
      <c r="FP182">
        <v>4</v>
      </c>
      <c r="FQ182">
        <v>4</v>
      </c>
      <c r="FR182">
        <v>2</v>
      </c>
      <c r="FS182">
        <v>0</v>
      </c>
      <c r="FT182">
        <v>5</v>
      </c>
      <c r="FU182">
        <v>3</v>
      </c>
      <c r="FV182">
        <v>3</v>
      </c>
      <c r="FW182">
        <v>2</v>
      </c>
      <c r="FX182">
        <v>4</v>
      </c>
      <c r="FY182">
        <v>3</v>
      </c>
      <c r="FZ182">
        <v>2</v>
      </c>
      <c r="GA182">
        <v>1</v>
      </c>
      <c r="GB182">
        <v>4</v>
      </c>
      <c r="GC182">
        <v>1</v>
      </c>
      <c r="GD182">
        <v>3</v>
      </c>
      <c r="GE182">
        <v>4</v>
      </c>
      <c r="GF182">
        <v>2</v>
      </c>
    </row>
    <row r="183" spans="2:188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  <c r="EX183">
        <v>3</v>
      </c>
      <c r="EY183">
        <v>2</v>
      </c>
      <c r="EZ183">
        <v>5</v>
      </c>
      <c r="FA183">
        <v>2</v>
      </c>
      <c r="FB183">
        <v>2</v>
      </c>
      <c r="FC183">
        <v>4</v>
      </c>
      <c r="FD183">
        <v>6</v>
      </c>
      <c r="FE183">
        <v>4</v>
      </c>
      <c r="FF183">
        <v>4</v>
      </c>
      <c r="FG183">
        <v>1</v>
      </c>
      <c r="FH183">
        <v>5</v>
      </c>
      <c r="FI183">
        <v>3</v>
      </c>
      <c r="FJ183">
        <v>2</v>
      </c>
      <c r="FK183">
        <v>1</v>
      </c>
      <c r="FL183">
        <v>1</v>
      </c>
      <c r="FM183">
        <v>1</v>
      </c>
      <c r="FN183">
        <v>3</v>
      </c>
      <c r="FO183">
        <v>3</v>
      </c>
      <c r="FP183">
        <v>3</v>
      </c>
      <c r="FQ183">
        <v>3</v>
      </c>
      <c r="FR183">
        <v>0</v>
      </c>
      <c r="FS183">
        <v>2</v>
      </c>
      <c r="FT183">
        <v>4</v>
      </c>
      <c r="FU183">
        <v>4</v>
      </c>
      <c r="FV183">
        <v>2</v>
      </c>
      <c r="FW183">
        <v>3</v>
      </c>
      <c r="FX183">
        <v>3</v>
      </c>
      <c r="FY183">
        <v>4</v>
      </c>
      <c r="FZ183">
        <v>1</v>
      </c>
      <c r="GA183">
        <v>0</v>
      </c>
      <c r="GB183">
        <v>2</v>
      </c>
      <c r="GC183">
        <v>0</v>
      </c>
      <c r="GD183">
        <v>3</v>
      </c>
      <c r="GE183">
        <v>1</v>
      </c>
      <c r="GF183">
        <v>2</v>
      </c>
    </row>
    <row r="184" spans="2:188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  <c r="EX184">
        <v>7</v>
      </c>
      <c r="EY184">
        <v>8</v>
      </c>
      <c r="EZ184">
        <v>2</v>
      </c>
      <c r="FA184">
        <v>1</v>
      </c>
      <c r="FB184">
        <v>7</v>
      </c>
      <c r="FC184">
        <v>4</v>
      </c>
      <c r="FD184">
        <v>5</v>
      </c>
      <c r="FE184">
        <v>0</v>
      </c>
      <c r="FF184">
        <v>4</v>
      </c>
      <c r="FG184">
        <v>5</v>
      </c>
      <c r="FH184">
        <v>7</v>
      </c>
      <c r="FI184">
        <v>4</v>
      </c>
      <c r="FJ184">
        <v>1</v>
      </c>
      <c r="FK184">
        <v>6</v>
      </c>
      <c r="FL184">
        <v>0</v>
      </c>
      <c r="FM184">
        <v>1</v>
      </c>
      <c r="FN184">
        <v>3</v>
      </c>
      <c r="FO184">
        <v>0</v>
      </c>
      <c r="FP184">
        <v>2</v>
      </c>
      <c r="FQ184">
        <v>1</v>
      </c>
      <c r="FR184">
        <v>3</v>
      </c>
      <c r="FS184">
        <v>1</v>
      </c>
      <c r="FT184">
        <v>3</v>
      </c>
      <c r="FU184">
        <v>3</v>
      </c>
      <c r="FV184">
        <v>1</v>
      </c>
      <c r="FW184">
        <v>4</v>
      </c>
      <c r="FX184">
        <v>1</v>
      </c>
      <c r="FY184">
        <v>1</v>
      </c>
      <c r="FZ184">
        <v>7</v>
      </c>
      <c r="GA184">
        <v>2</v>
      </c>
      <c r="GB184">
        <v>3</v>
      </c>
      <c r="GC184">
        <v>3</v>
      </c>
      <c r="GD184">
        <v>2</v>
      </c>
      <c r="GE184">
        <v>2</v>
      </c>
      <c r="GF184">
        <v>3</v>
      </c>
    </row>
    <row r="185" spans="2:188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  <c r="EX185">
        <v>3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</row>
    <row r="186" spans="2:188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  <c r="EX186">
        <v>1</v>
      </c>
      <c r="EY186">
        <v>5</v>
      </c>
      <c r="EZ186">
        <v>3</v>
      </c>
      <c r="FA186">
        <v>0</v>
      </c>
      <c r="FB186">
        <v>1</v>
      </c>
      <c r="FC186">
        <v>2</v>
      </c>
      <c r="FD186">
        <v>1</v>
      </c>
      <c r="FE186">
        <v>3</v>
      </c>
      <c r="FF186">
        <v>1</v>
      </c>
      <c r="FG186">
        <v>5</v>
      </c>
      <c r="FH186">
        <v>0</v>
      </c>
      <c r="FI186">
        <v>0</v>
      </c>
      <c r="FJ186">
        <v>3</v>
      </c>
      <c r="FK186">
        <v>1</v>
      </c>
      <c r="FL186">
        <v>0</v>
      </c>
      <c r="FM186">
        <v>0</v>
      </c>
      <c r="FN186">
        <v>2</v>
      </c>
      <c r="FO186">
        <v>3</v>
      </c>
      <c r="FP186">
        <v>3</v>
      </c>
      <c r="FQ186">
        <v>2</v>
      </c>
      <c r="FR186">
        <v>4</v>
      </c>
      <c r="FS186">
        <v>2</v>
      </c>
      <c r="FT186">
        <v>2</v>
      </c>
      <c r="FU186">
        <v>0</v>
      </c>
      <c r="FV186">
        <v>0</v>
      </c>
      <c r="FW186">
        <v>0</v>
      </c>
      <c r="FX186">
        <v>1</v>
      </c>
      <c r="FY186">
        <v>3</v>
      </c>
      <c r="FZ186">
        <v>3</v>
      </c>
      <c r="GA186">
        <v>0</v>
      </c>
      <c r="GB186">
        <v>3</v>
      </c>
      <c r="GC186">
        <v>4</v>
      </c>
      <c r="GD186">
        <v>1</v>
      </c>
      <c r="GE186">
        <v>5</v>
      </c>
      <c r="GF186">
        <v>0</v>
      </c>
    </row>
    <row r="187" spans="2:188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  <c r="EX187">
        <v>0</v>
      </c>
      <c r="EY187">
        <v>2</v>
      </c>
      <c r="EZ187">
        <v>1</v>
      </c>
      <c r="FA187">
        <v>3</v>
      </c>
      <c r="FB187">
        <v>9</v>
      </c>
      <c r="FC187">
        <v>3</v>
      </c>
      <c r="FD187">
        <v>7</v>
      </c>
      <c r="FE187">
        <v>1</v>
      </c>
      <c r="FF187">
        <v>4</v>
      </c>
      <c r="FG187">
        <v>1</v>
      </c>
      <c r="FH187">
        <v>5</v>
      </c>
      <c r="FI187">
        <v>4</v>
      </c>
      <c r="FJ187">
        <v>2</v>
      </c>
      <c r="FK187">
        <v>1</v>
      </c>
      <c r="FL187">
        <v>2</v>
      </c>
      <c r="FM187">
        <v>3</v>
      </c>
      <c r="FN187">
        <v>1</v>
      </c>
      <c r="FO187">
        <v>2</v>
      </c>
      <c r="FP187">
        <v>6</v>
      </c>
      <c r="FQ187">
        <v>2</v>
      </c>
      <c r="FR187">
        <v>0</v>
      </c>
      <c r="FS187">
        <v>1</v>
      </c>
      <c r="FT187">
        <v>1</v>
      </c>
      <c r="FU187">
        <v>2</v>
      </c>
      <c r="FV187">
        <v>1</v>
      </c>
      <c r="FW187">
        <v>6</v>
      </c>
      <c r="FX187">
        <v>2</v>
      </c>
      <c r="FY187">
        <v>2</v>
      </c>
      <c r="FZ187">
        <v>1</v>
      </c>
      <c r="GA187">
        <v>1</v>
      </c>
      <c r="GB187">
        <v>1</v>
      </c>
      <c r="GC187">
        <v>2</v>
      </c>
      <c r="GD187">
        <v>1</v>
      </c>
      <c r="GE187">
        <v>2</v>
      </c>
      <c r="GF187">
        <v>1</v>
      </c>
    </row>
    <row r="188" spans="2:188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  <c r="EX188">
        <v>2</v>
      </c>
      <c r="EY188">
        <v>1</v>
      </c>
      <c r="EZ188">
        <v>2</v>
      </c>
      <c r="FA188">
        <v>3</v>
      </c>
      <c r="FB188">
        <v>3</v>
      </c>
      <c r="FC188">
        <v>4</v>
      </c>
      <c r="FD188">
        <v>0</v>
      </c>
      <c r="FE188">
        <v>0</v>
      </c>
      <c r="FF188">
        <v>2</v>
      </c>
      <c r="FG188">
        <v>1</v>
      </c>
      <c r="FH188">
        <v>8</v>
      </c>
      <c r="FI188">
        <v>0</v>
      </c>
      <c r="FJ188">
        <v>0</v>
      </c>
      <c r="FK188">
        <v>4</v>
      </c>
      <c r="FL188">
        <v>2</v>
      </c>
      <c r="FM188">
        <v>2</v>
      </c>
      <c r="FN188">
        <v>3</v>
      </c>
      <c r="FO188">
        <v>1</v>
      </c>
      <c r="FP188">
        <v>0</v>
      </c>
      <c r="FQ188">
        <v>1</v>
      </c>
      <c r="FR188">
        <v>0</v>
      </c>
      <c r="FS188">
        <v>2</v>
      </c>
      <c r="FT188">
        <v>2</v>
      </c>
      <c r="FU188">
        <v>3</v>
      </c>
      <c r="FV188">
        <v>2</v>
      </c>
      <c r="FW188">
        <v>1</v>
      </c>
      <c r="FX188">
        <v>5</v>
      </c>
      <c r="FY188">
        <v>1</v>
      </c>
      <c r="FZ188">
        <v>0</v>
      </c>
      <c r="GA188">
        <v>2</v>
      </c>
      <c r="GB188">
        <v>2</v>
      </c>
      <c r="GC188">
        <v>1</v>
      </c>
      <c r="GD188">
        <v>1</v>
      </c>
      <c r="GE188">
        <v>0</v>
      </c>
      <c r="GF188">
        <v>0</v>
      </c>
    </row>
    <row r="189" spans="2:188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4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</row>
    <row r="190" spans="2:188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3</v>
      </c>
      <c r="EZ190">
        <v>1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</row>
    <row r="191" spans="2:188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</row>
    <row r="192" spans="2:188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  <c r="EX192">
        <v>0</v>
      </c>
      <c r="EY192">
        <v>0</v>
      </c>
      <c r="EZ192">
        <v>4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1</v>
      </c>
      <c r="FG192">
        <v>1</v>
      </c>
      <c r="FH192">
        <v>0</v>
      </c>
      <c r="FI192">
        <v>0</v>
      </c>
      <c r="FJ192">
        <v>1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1</v>
      </c>
      <c r="FQ192">
        <v>0</v>
      </c>
      <c r="FR192">
        <v>2</v>
      </c>
      <c r="FS192">
        <v>0</v>
      </c>
      <c r="FT192">
        <v>0</v>
      </c>
      <c r="FU192">
        <v>1</v>
      </c>
      <c r="FV192">
        <v>1</v>
      </c>
      <c r="FW192">
        <v>0</v>
      </c>
      <c r="FX192">
        <v>0</v>
      </c>
      <c r="FY192">
        <v>0</v>
      </c>
      <c r="FZ192">
        <v>1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</row>
    <row r="193" spans="2:188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</row>
    <row r="194" spans="2:188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8</v>
      </c>
      <c r="ET194">
        <v>5</v>
      </c>
      <c r="EU194">
        <v>4</v>
      </c>
      <c r="EV194">
        <v>11</v>
      </c>
      <c r="EW194">
        <v>3</v>
      </c>
      <c r="EX194">
        <v>10</v>
      </c>
      <c r="EY194">
        <v>7</v>
      </c>
      <c r="EZ194">
        <v>5</v>
      </c>
      <c r="FA194">
        <v>4</v>
      </c>
      <c r="FB194">
        <v>7</v>
      </c>
      <c r="FC194">
        <v>5</v>
      </c>
      <c r="FD194">
        <v>4</v>
      </c>
      <c r="FE194">
        <v>7</v>
      </c>
      <c r="FF194">
        <v>6</v>
      </c>
      <c r="FG194">
        <v>1</v>
      </c>
      <c r="FH194">
        <v>4</v>
      </c>
      <c r="FI194">
        <v>3</v>
      </c>
      <c r="FJ194"/>
      <c r="FK194">
        <v>5</v>
      </c>
      <c r="FL194">
        <v>3</v>
      </c>
      <c r="FM194">
        <v>7</v>
      </c>
      <c r="FN194">
        <v>5</v>
      </c>
      <c r="FO194">
        <v>4</v>
      </c>
      <c r="FP194">
        <v>4</v>
      </c>
      <c r="FQ194">
        <v>4</v>
      </c>
      <c r="FR194">
        <v>2</v>
      </c>
      <c r="FS194">
        <v>4</v>
      </c>
      <c r="FT194">
        <v>2</v>
      </c>
      <c r="FU194">
        <v>1</v>
      </c>
      <c r="FV194">
        <v>3</v>
      </c>
      <c r="FW194">
        <v>6</v>
      </c>
      <c r="FX194">
        <v>3</v>
      </c>
      <c r="FY194">
        <v>5</v>
      </c>
      <c r="FZ194">
        <v>4</v>
      </c>
      <c r="GA194">
        <v>1</v>
      </c>
      <c r="GB194">
        <v>2</v>
      </c>
      <c r="GC194">
        <v>2</v>
      </c>
      <c r="GD194">
        <v>1</v>
      </c>
      <c r="GE194"/>
      <c r="GF194">
        <v>5</v>
      </c>
    </row>
    <row r="195" spans="2:188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</row>
    <row r="196" spans="2:188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</row>
    <row r="197" spans="2:188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</row>
    <row r="198" spans="2:188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/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</row>
    <row r="199" spans="2:188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</row>
    <row r="200" spans="2:188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  <c r="EX200">
        <v>4</v>
      </c>
      <c r="EY200">
        <v>4</v>
      </c>
      <c r="EZ200">
        <v>6</v>
      </c>
      <c r="FA200">
        <v>11</v>
      </c>
      <c r="FB200">
        <v>5</v>
      </c>
      <c r="FC200">
        <v>12</v>
      </c>
      <c r="FD200">
        <v>6</v>
      </c>
      <c r="FE200">
        <v>1</v>
      </c>
      <c r="FF200">
        <v>5</v>
      </c>
      <c r="FG200">
        <v>6</v>
      </c>
      <c r="FH200">
        <v>4</v>
      </c>
      <c r="FI200">
        <v>6</v>
      </c>
      <c r="FJ200">
        <v>8</v>
      </c>
      <c r="FK200">
        <v>3</v>
      </c>
      <c r="FL200">
        <v>11</v>
      </c>
      <c r="FM200">
        <v>8</v>
      </c>
      <c r="FN200">
        <v>6</v>
      </c>
      <c r="FO200">
        <v>4</v>
      </c>
      <c r="FP200">
        <v>1</v>
      </c>
      <c r="FQ200">
        <v>2</v>
      </c>
      <c r="FR200">
        <v>8</v>
      </c>
      <c r="FS200">
        <v>4</v>
      </c>
      <c r="FT200">
        <v>1</v>
      </c>
      <c r="FU200">
        <v>3</v>
      </c>
      <c r="FV200">
        <v>2</v>
      </c>
      <c r="FW200">
        <v>2</v>
      </c>
      <c r="FX200">
        <v>8</v>
      </c>
      <c r="FY200">
        <v>10</v>
      </c>
      <c r="FZ200">
        <v>4</v>
      </c>
      <c r="GA200">
        <v>5</v>
      </c>
      <c r="GB200">
        <v>4</v>
      </c>
      <c r="GC200">
        <v>11</v>
      </c>
      <c r="GD200">
        <v>4</v>
      </c>
      <c r="GE200">
        <v>4</v>
      </c>
      <c r="GF200">
        <v>2</v>
      </c>
    </row>
    <row r="201" spans="2:188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  <c r="EX201">
        <v>2</v>
      </c>
      <c r="EY201">
        <v>1</v>
      </c>
      <c r="EZ201">
        <v>6</v>
      </c>
      <c r="FA201">
        <v>4</v>
      </c>
      <c r="FB201">
        <v>2</v>
      </c>
      <c r="FC201">
        <v>1</v>
      </c>
      <c r="FD201">
        <v>4</v>
      </c>
      <c r="FE201">
        <v>2</v>
      </c>
      <c r="FF201">
        <v>3</v>
      </c>
      <c r="FG201">
        <v>1</v>
      </c>
      <c r="FH201">
        <v>3</v>
      </c>
      <c r="FI201">
        <v>2</v>
      </c>
      <c r="FJ201">
        <v>8</v>
      </c>
      <c r="FK201">
        <v>3</v>
      </c>
      <c r="FL201">
        <v>1</v>
      </c>
      <c r="FM201">
        <v>5</v>
      </c>
      <c r="FN201">
        <v>6</v>
      </c>
      <c r="FO201">
        <v>1</v>
      </c>
      <c r="FP201">
        <v>2</v>
      </c>
      <c r="FQ201">
        <v>2</v>
      </c>
      <c r="FR201">
        <v>2</v>
      </c>
      <c r="FS201">
        <v>3</v>
      </c>
      <c r="FT201">
        <v>1</v>
      </c>
      <c r="FU201">
        <v>2</v>
      </c>
      <c r="FV201">
        <v>2</v>
      </c>
      <c r="FW201">
        <v>1</v>
      </c>
      <c r="FX201">
        <v>1</v>
      </c>
      <c r="FY201">
        <v>0</v>
      </c>
      <c r="FZ201">
        <v>1</v>
      </c>
      <c r="GA201">
        <v>2</v>
      </c>
      <c r="GB201">
        <v>1</v>
      </c>
      <c r="GC201">
        <v>1</v>
      </c>
      <c r="GD201">
        <v>0</v>
      </c>
      <c r="GE201">
        <v>1</v>
      </c>
      <c r="GF201">
        <v>0</v>
      </c>
    </row>
    <row r="202" spans="2:188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  <c r="EX202">
        <v>4</v>
      </c>
      <c r="EY202">
        <v>1</v>
      </c>
      <c r="EZ202">
        <v>5</v>
      </c>
      <c r="FA202">
        <v>2</v>
      </c>
      <c r="FB202">
        <v>10</v>
      </c>
      <c r="FC202">
        <v>1</v>
      </c>
      <c r="FD202">
        <v>4</v>
      </c>
      <c r="FE202">
        <v>3</v>
      </c>
      <c r="FF202">
        <v>0</v>
      </c>
      <c r="FG202">
        <v>5</v>
      </c>
      <c r="FH202">
        <v>4</v>
      </c>
      <c r="FI202">
        <v>3</v>
      </c>
      <c r="FJ202">
        <v>3</v>
      </c>
      <c r="FK202">
        <v>1</v>
      </c>
      <c r="FL202">
        <v>0</v>
      </c>
      <c r="FM202">
        <v>3</v>
      </c>
      <c r="FN202">
        <v>6</v>
      </c>
      <c r="FO202">
        <v>2</v>
      </c>
      <c r="FP202">
        <v>7</v>
      </c>
      <c r="FQ202">
        <v>6</v>
      </c>
      <c r="FR202">
        <v>2</v>
      </c>
      <c r="FS202">
        <v>2</v>
      </c>
      <c r="FT202">
        <v>6</v>
      </c>
      <c r="FU202">
        <v>2</v>
      </c>
      <c r="FV202">
        <v>2</v>
      </c>
      <c r="FW202">
        <v>2</v>
      </c>
      <c r="FX202">
        <v>1</v>
      </c>
      <c r="FY202">
        <v>4</v>
      </c>
      <c r="FZ202">
        <v>3</v>
      </c>
      <c r="GA202">
        <v>0</v>
      </c>
      <c r="GB202">
        <v>1</v>
      </c>
      <c r="GC202">
        <v>10</v>
      </c>
      <c r="GD202">
        <v>3</v>
      </c>
      <c r="GE202">
        <v>1</v>
      </c>
      <c r="GF202">
        <v>2</v>
      </c>
    </row>
    <row r="203" spans="2:188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</row>
    <row r="204" spans="2:188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  <c r="EX204"/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</row>
    <row r="205" spans="2:188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0</v>
      </c>
      <c r="FD205">
        <v>1</v>
      </c>
      <c r="FE205">
        <v>1</v>
      </c>
      <c r="FF205">
        <v>0</v>
      </c>
      <c r="FG205">
        <v>1</v>
      </c>
      <c r="FH205">
        <v>3</v>
      </c>
      <c r="FI205">
        <v>0</v>
      </c>
      <c r="FJ205">
        <v>2</v>
      </c>
      <c r="FK205">
        <v>4</v>
      </c>
      <c r="FL205">
        <v>1</v>
      </c>
      <c r="FM205">
        <v>1</v>
      </c>
      <c r="FN205">
        <v>1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1</v>
      </c>
      <c r="FY205">
        <v>0</v>
      </c>
      <c r="FZ205">
        <v>0</v>
      </c>
      <c r="GA205">
        <v>0</v>
      </c>
      <c r="GB205">
        <v>1</v>
      </c>
      <c r="GC205">
        <v>0</v>
      </c>
      <c r="GD205">
        <v>0</v>
      </c>
      <c r="GE205">
        <v>0</v>
      </c>
      <c r="GF205">
        <v>1</v>
      </c>
    </row>
    <row r="206" spans="2:188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</v>
      </c>
      <c r="FQ206">
        <v>1</v>
      </c>
      <c r="FR206">
        <v>1</v>
      </c>
      <c r="FS206">
        <v>0</v>
      </c>
      <c r="FT206">
        <v>0</v>
      </c>
      <c r="FU206">
        <v>1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</row>
    <row r="207" spans="2:188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  <c r="EX207">
        <v>4</v>
      </c>
      <c r="EY207">
        <v>11</v>
      </c>
      <c r="EZ207">
        <v>3</v>
      </c>
      <c r="FA207">
        <v>5</v>
      </c>
      <c r="FB207">
        <v>3</v>
      </c>
      <c r="FC207">
        <v>4</v>
      </c>
      <c r="FD207">
        <v>4</v>
      </c>
      <c r="FE207">
        <v>4</v>
      </c>
      <c r="FF207">
        <v>9</v>
      </c>
      <c r="FG207">
        <v>10</v>
      </c>
      <c r="FH207">
        <v>5</v>
      </c>
      <c r="FI207">
        <v>4</v>
      </c>
      <c r="FJ207">
        <v>5</v>
      </c>
      <c r="FK207">
        <v>2</v>
      </c>
      <c r="FL207">
        <v>0</v>
      </c>
      <c r="FM207">
        <v>3</v>
      </c>
      <c r="FN207">
        <v>2</v>
      </c>
      <c r="FO207">
        <v>10</v>
      </c>
      <c r="FP207">
        <v>5</v>
      </c>
      <c r="FQ207">
        <v>4</v>
      </c>
      <c r="FR207">
        <v>4</v>
      </c>
      <c r="FS207">
        <v>3</v>
      </c>
      <c r="FT207">
        <v>4</v>
      </c>
      <c r="FU207">
        <v>2</v>
      </c>
      <c r="FV207">
        <v>1</v>
      </c>
      <c r="FW207">
        <v>2</v>
      </c>
      <c r="FX207">
        <v>1</v>
      </c>
      <c r="FY207">
        <v>2</v>
      </c>
      <c r="FZ207">
        <v>1</v>
      </c>
      <c r="GA207">
        <v>2</v>
      </c>
      <c r="GB207">
        <v>3</v>
      </c>
      <c r="GC207">
        <v>2</v>
      </c>
      <c r="GD207">
        <v>4</v>
      </c>
      <c r="GE207">
        <v>4</v>
      </c>
      <c r="GF207">
        <v>4</v>
      </c>
    </row>
    <row r="208" spans="2:188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1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1</v>
      </c>
      <c r="FY208">
        <v>0</v>
      </c>
      <c r="FZ208">
        <v>0</v>
      </c>
      <c r="GA208">
        <v>1</v>
      </c>
      <c r="GB208">
        <v>0</v>
      </c>
      <c r="GC208">
        <v>0</v>
      </c>
      <c r="GD208">
        <v>0</v>
      </c>
      <c r="GE208">
        <v>0</v>
      </c>
      <c r="GF208">
        <v>0</v>
      </c>
    </row>
    <row r="209" spans="2:188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</row>
    <row r="210" spans="2:188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1</v>
      </c>
      <c r="GC210">
        <v>0</v>
      </c>
      <c r="GD210">
        <v>0</v>
      </c>
      <c r="GE210">
        <v>0</v>
      </c>
      <c r="GF210">
        <v>0</v>
      </c>
    </row>
    <row r="211" spans="2:188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2</v>
      </c>
      <c r="FH211">
        <v>0</v>
      </c>
      <c r="FI211">
        <v>1</v>
      </c>
      <c r="FJ211">
        <v>2</v>
      </c>
      <c r="FK211">
        <v>0</v>
      </c>
      <c r="FL211">
        <v>0</v>
      </c>
      <c r="FM211">
        <v>0</v>
      </c>
      <c r="FN211">
        <v>1</v>
      </c>
      <c r="FO211">
        <v>1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2</v>
      </c>
      <c r="FW211">
        <v>3</v>
      </c>
      <c r="FX211">
        <v>0</v>
      </c>
      <c r="FY211">
        <v>0</v>
      </c>
      <c r="FZ211">
        <v>2</v>
      </c>
      <c r="GA211">
        <v>1</v>
      </c>
      <c r="GB211">
        <v>3</v>
      </c>
      <c r="GC211">
        <v>6</v>
      </c>
      <c r="GD211">
        <v>1</v>
      </c>
      <c r="GE211">
        <v>1</v>
      </c>
      <c r="GF211">
        <v>2</v>
      </c>
    </row>
    <row r="212" spans="2:188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  <c r="EX212">
        <v>3</v>
      </c>
      <c r="EY212">
        <v>1</v>
      </c>
      <c r="EZ212">
        <v>2</v>
      </c>
      <c r="FA212">
        <v>2</v>
      </c>
      <c r="FB212">
        <v>2</v>
      </c>
      <c r="FC212">
        <v>5</v>
      </c>
      <c r="FD212">
        <v>2</v>
      </c>
      <c r="FE212">
        <v>1</v>
      </c>
      <c r="FF212">
        <v>1</v>
      </c>
      <c r="FG212">
        <v>2</v>
      </c>
      <c r="FH212">
        <v>1</v>
      </c>
      <c r="FI212">
        <v>5</v>
      </c>
      <c r="FJ212">
        <v>9</v>
      </c>
      <c r="FK212">
        <v>2</v>
      </c>
      <c r="FL212">
        <v>1</v>
      </c>
      <c r="FM212">
        <v>1</v>
      </c>
      <c r="FN212">
        <v>1</v>
      </c>
      <c r="FO212">
        <v>3</v>
      </c>
      <c r="FP212">
        <v>3</v>
      </c>
      <c r="FQ212">
        <v>2</v>
      </c>
      <c r="FR212">
        <v>1</v>
      </c>
      <c r="FS212">
        <v>1</v>
      </c>
      <c r="FT212">
        <v>2</v>
      </c>
      <c r="FU212">
        <v>3</v>
      </c>
      <c r="FV212">
        <v>3</v>
      </c>
      <c r="FW212">
        <v>1</v>
      </c>
      <c r="FX212">
        <v>2</v>
      </c>
      <c r="FY212">
        <v>1</v>
      </c>
      <c r="FZ212">
        <v>1</v>
      </c>
      <c r="GA212">
        <v>1</v>
      </c>
      <c r="GB212">
        <v>3</v>
      </c>
      <c r="GC212">
        <v>1</v>
      </c>
      <c r="GD212">
        <v>2</v>
      </c>
      <c r="GE212">
        <v>2</v>
      </c>
      <c r="GF212">
        <v>0</v>
      </c>
    </row>
    <row r="213" spans="2:188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  <c r="EX213">
        <v>1</v>
      </c>
      <c r="EY213">
        <v>1</v>
      </c>
      <c r="EZ213">
        <v>11</v>
      </c>
      <c r="FA213">
        <v>3</v>
      </c>
      <c r="FB213">
        <v>4</v>
      </c>
      <c r="FC213">
        <v>6</v>
      </c>
      <c r="FD213">
        <v>6</v>
      </c>
      <c r="FE213">
        <v>6</v>
      </c>
      <c r="FF213">
        <v>6</v>
      </c>
      <c r="FG213">
        <v>4</v>
      </c>
      <c r="FH213">
        <v>3</v>
      </c>
      <c r="FI213">
        <v>3</v>
      </c>
      <c r="FJ213">
        <v>2</v>
      </c>
      <c r="FK213">
        <v>0</v>
      </c>
      <c r="FL213">
        <v>3</v>
      </c>
      <c r="FM213">
        <v>1</v>
      </c>
      <c r="FN213">
        <v>1</v>
      </c>
      <c r="FO213">
        <v>4</v>
      </c>
      <c r="FP213">
        <v>1</v>
      </c>
      <c r="FQ213">
        <v>2</v>
      </c>
      <c r="FR213">
        <v>3</v>
      </c>
      <c r="FS213">
        <v>1</v>
      </c>
      <c r="FT213">
        <v>4</v>
      </c>
      <c r="FU213">
        <v>1</v>
      </c>
      <c r="FV213">
        <v>2</v>
      </c>
      <c r="FW213">
        <v>5</v>
      </c>
      <c r="FX213">
        <v>1</v>
      </c>
      <c r="FY213">
        <v>1</v>
      </c>
      <c r="FZ213">
        <v>2</v>
      </c>
      <c r="GA213">
        <v>1</v>
      </c>
      <c r="GB213">
        <v>1</v>
      </c>
      <c r="GC213">
        <v>1</v>
      </c>
      <c r="GD213">
        <v>1</v>
      </c>
      <c r="GE213">
        <v>3</v>
      </c>
      <c r="GF213">
        <v>2</v>
      </c>
    </row>
    <row r="214" spans="2:188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0</v>
      </c>
      <c r="ER214">
        <v>2</v>
      </c>
      <c r="ES214">
        <v>0</v>
      </c>
      <c r="ET214">
        <v>1</v>
      </c>
      <c r="EU214">
        <v>1</v>
      </c>
      <c r="EV214">
        <v>12</v>
      </c>
      <c r="EW214">
        <v>0</v>
      </c>
      <c r="EX214">
        <v>0</v>
      </c>
      <c r="EY214">
        <v>0</v>
      </c>
      <c r="EZ214">
        <v>0</v>
      </c>
      <c r="FA214">
        <v>5</v>
      </c>
      <c r="FB214">
        <v>1</v>
      </c>
      <c r="FC214">
        <v>1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4</v>
      </c>
      <c r="FJ214">
        <v>0</v>
      </c>
      <c r="FK214">
        <v>1</v>
      </c>
      <c r="FL214">
        <v>0</v>
      </c>
      <c r="FM214">
        <v>4</v>
      </c>
      <c r="FN214">
        <v>2</v>
      </c>
      <c r="FO214">
        <v>1</v>
      </c>
      <c r="FP214">
        <v>0</v>
      </c>
      <c r="FQ214">
        <v>1</v>
      </c>
      <c r="FR214">
        <v>1</v>
      </c>
      <c r="FS214">
        <v>0</v>
      </c>
      <c r="FT214">
        <v>0</v>
      </c>
      <c r="FU214">
        <v>0</v>
      </c>
      <c r="FV214">
        <v>0</v>
      </c>
      <c r="FW214">
        <v>1</v>
      </c>
      <c r="FX214">
        <v>2</v>
      </c>
      <c r="FY214">
        <v>0</v>
      </c>
      <c r="FZ214">
        <v>2</v>
      </c>
      <c r="GA214">
        <v>1</v>
      </c>
      <c r="GB214">
        <v>1</v>
      </c>
      <c r="GC214">
        <v>1</v>
      </c>
      <c r="GD214">
        <v>1</v>
      </c>
      <c r="GE214">
        <v>5</v>
      </c>
      <c r="GF214">
        <v>1</v>
      </c>
    </row>
    <row r="215" spans="2:188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1</v>
      </c>
      <c r="GE215">
        <v>0</v>
      </c>
      <c r="GF215">
        <v>0</v>
      </c>
    </row>
    <row r="216" spans="2:188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  <c r="EX216">
        <v>0</v>
      </c>
      <c r="EY216">
        <v>0</v>
      </c>
      <c r="EZ216">
        <v>1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2</v>
      </c>
      <c r="FG216">
        <v>3</v>
      </c>
      <c r="FH216">
        <v>1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2</v>
      </c>
      <c r="FV216">
        <v>2</v>
      </c>
      <c r="FW216">
        <v>0</v>
      </c>
      <c r="FX216">
        <v>3</v>
      </c>
      <c r="FY216">
        <v>0</v>
      </c>
      <c r="FZ216">
        <v>0</v>
      </c>
      <c r="GA216">
        <v>3</v>
      </c>
      <c r="GB216">
        <v>1</v>
      </c>
      <c r="GC216">
        <v>0</v>
      </c>
      <c r="GD216">
        <v>0</v>
      </c>
      <c r="GE216">
        <v>1</v>
      </c>
      <c r="GF216">
        <v>2</v>
      </c>
    </row>
    <row r="217" spans="2:188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4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3</v>
      </c>
      <c r="FG217">
        <v>0</v>
      </c>
      <c r="FH217">
        <v>1</v>
      </c>
      <c r="FI217">
        <v>0</v>
      </c>
      <c r="FJ217">
        <v>0</v>
      </c>
      <c r="FK217">
        <v>0</v>
      </c>
      <c r="FL217">
        <v>1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1</v>
      </c>
      <c r="GC217">
        <v>0</v>
      </c>
      <c r="GD217">
        <v>0</v>
      </c>
      <c r="GE217">
        <v>0</v>
      </c>
      <c r="GF217">
        <v>0</v>
      </c>
    </row>
    <row r="218" spans="2:188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  <c r="EX218">
        <v>2</v>
      </c>
      <c r="EY218">
        <v>3</v>
      </c>
      <c r="EZ218">
        <v>5</v>
      </c>
      <c r="FA218">
        <v>4</v>
      </c>
      <c r="FB218">
        <v>12</v>
      </c>
      <c r="FC218">
        <v>3</v>
      </c>
      <c r="FD218">
        <v>4</v>
      </c>
      <c r="FE218">
        <v>5</v>
      </c>
      <c r="FF218">
        <v>6</v>
      </c>
      <c r="FG218">
        <v>5</v>
      </c>
      <c r="FH218">
        <v>5</v>
      </c>
      <c r="FI218">
        <v>3</v>
      </c>
      <c r="FJ218">
        <v>3</v>
      </c>
      <c r="FK218">
        <v>3</v>
      </c>
      <c r="FL218">
        <v>2</v>
      </c>
      <c r="FM218">
        <v>2</v>
      </c>
      <c r="FN218">
        <v>4</v>
      </c>
      <c r="FO218">
        <v>5</v>
      </c>
      <c r="FP218">
        <v>4</v>
      </c>
      <c r="FQ218">
        <v>1</v>
      </c>
      <c r="FR218">
        <v>3</v>
      </c>
      <c r="FS218">
        <v>3</v>
      </c>
      <c r="FT218">
        <v>2</v>
      </c>
      <c r="FU218">
        <v>3</v>
      </c>
      <c r="FV218">
        <v>4</v>
      </c>
      <c r="FW218">
        <v>5</v>
      </c>
      <c r="FX218">
        <v>3</v>
      </c>
      <c r="FY218">
        <v>1</v>
      </c>
      <c r="FZ218">
        <v>0</v>
      </c>
      <c r="GA218">
        <v>4</v>
      </c>
      <c r="GB218">
        <v>2</v>
      </c>
      <c r="GC218">
        <v>4</v>
      </c>
      <c r="GD218">
        <v>3</v>
      </c>
      <c r="GE218">
        <v>1</v>
      </c>
      <c r="GF218">
        <v>4</v>
      </c>
    </row>
    <row r="219" spans="2:188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0</v>
      </c>
      <c r="FC219">
        <v>2</v>
      </c>
      <c r="FD219">
        <v>1</v>
      </c>
      <c r="FE219">
        <v>2</v>
      </c>
      <c r="FF219">
        <v>2</v>
      </c>
      <c r="FG219">
        <v>5</v>
      </c>
      <c r="FH219">
        <v>1</v>
      </c>
      <c r="FI219">
        <v>0</v>
      </c>
      <c r="FJ219">
        <v>0</v>
      </c>
      <c r="FK219">
        <v>0</v>
      </c>
      <c r="FL219">
        <v>0</v>
      </c>
      <c r="FM219">
        <v>2</v>
      </c>
      <c r="FN219">
        <v>1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1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2</v>
      </c>
      <c r="GE219">
        <v>1</v>
      </c>
      <c r="GF219">
        <v>1</v>
      </c>
    </row>
    <row r="220" spans="2:188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2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1</v>
      </c>
      <c r="FU220">
        <v>1</v>
      </c>
      <c r="FV220">
        <v>0</v>
      </c>
      <c r="FW220">
        <v>3</v>
      </c>
      <c r="FX220">
        <v>0</v>
      </c>
      <c r="FY220">
        <v>0</v>
      </c>
      <c r="FZ220">
        <v>3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</row>
    <row r="221" spans="2:188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2</v>
      </c>
      <c r="FD221">
        <v>0</v>
      </c>
      <c r="FE221">
        <v>0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1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1</v>
      </c>
      <c r="FU221">
        <v>1</v>
      </c>
      <c r="FV221">
        <v>1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</v>
      </c>
      <c r="GD221">
        <v>0</v>
      </c>
      <c r="GE221">
        <v>0</v>
      </c>
      <c r="GF221">
        <v>0</v>
      </c>
    </row>
    <row r="222" spans="2:188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  <c r="EX222">
        <v>5</v>
      </c>
      <c r="EY222">
        <v>4</v>
      </c>
      <c r="EZ222">
        <v>1</v>
      </c>
      <c r="FA222">
        <v>4</v>
      </c>
      <c r="FB222">
        <v>2</v>
      </c>
      <c r="FC222">
        <v>3</v>
      </c>
      <c r="FD222">
        <v>4</v>
      </c>
      <c r="FE222">
        <v>3</v>
      </c>
      <c r="FF222">
        <v>0</v>
      </c>
      <c r="FG222">
        <v>2</v>
      </c>
      <c r="FH222">
        <v>5</v>
      </c>
      <c r="FI222">
        <v>6</v>
      </c>
      <c r="FJ222">
        <v>3</v>
      </c>
      <c r="FK222">
        <v>0</v>
      </c>
      <c r="FL222">
        <v>3</v>
      </c>
      <c r="FM222">
        <v>3</v>
      </c>
      <c r="FN222">
        <v>1</v>
      </c>
      <c r="FO222">
        <v>0</v>
      </c>
      <c r="FP222">
        <v>0</v>
      </c>
      <c r="FQ222">
        <v>0</v>
      </c>
      <c r="FR222">
        <v>2</v>
      </c>
      <c r="FS222">
        <v>0</v>
      </c>
      <c r="FT222">
        <v>1</v>
      </c>
      <c r="FU222">
        <v>0</v>
      </c>
      <c r="FV222">
        <v>1</v>
      </c>
      <c r="FW222">
        <v>1</v>
      </c>
      <c r="FX222">
        <v>1</v>
      </c>
      <c r="FY222">
        <v>1</v>
      </c>
      <c r="FZ222">
        <v>2</v>
      </c>
      <c r="GA222">
        <v>0</v>
      </c>
      <c r="GB222">
        <v>0</v>
      </c>
      <c r="GC222">
        <v>1</v>
      </c>
      <c r="GD222">
        <v>1</v>
      </c>
      <c r="GE222">
        <v>1</v>
      </c>
      <c r="GF222">
        <v>0</v>
      </c>
    </row>
    <row r="223" spans="2:188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1</v>
      </c>
      <c r="GE223">
        <v>0</v>
      </c>
      <c r="GF223">
        <v>0</v>
      </c>
    </row>
    <row r="224" spans="2:188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  <c r="EX224">
        <v>4</v>
      </c>
      <c r="EY224">
        <v>4</v>
      </c>
      <c r="EZ224">
        <v>1</v>
      </c>
      <c r="FA224">
        <v>2</v>
      </c>
      <c r="FB224">
        <v>6</v>
      </c>
      <c r="FC224">
        <v>0</v>
      </c>
      <c r="FD224">
        <v>2</v>
      </c>
      <c r="FE224">
        <v>0</v>
      </c>
      <c r="FF224">
        <v>1</v>
      </c>
      <c r="FG224">
        <v>4</v>
      </c>
      <c r="FH224">
        <v>2</v>
      </c>
      <c r="FI224">
        <v>2</v>
      </c>
      <c r="FJ224">
        <v>0</v>
      </c>
      <c r="FK224">
        <v>2</v>
      </c>
      <c r="FL224">
        <v>1</v>
      </c>
      <c r="FM224">
        <v>1</v>
      </c>
      <c r="FN224">
        <v>3</v>
      </c>
      <c r="FO224">
        <v>7</v>
      </c>
      <c r="FP224">
        <v>2</v>
      </c>
      <c r="FQ224">
        <v>2</v>
      </c>
      <c r="FR224">
        <v>2</v>
      </c>
      <c r="FS224">
        <v>0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0</v>
      </c>
      <c r="GA224">
        <v>0</v>
      </c>
      <c r="GB224">
        <v>1</v>
      </c>
      <c r="GC224">
        <v>1</v>
      </c>
      <c r="GD224">
        <v>0</v>
      </c>
      <c r="GE224">
        <v>1</v>
      </c>
      <c r="GF224">
        <v>1</v>
      </c>
    </row>
    <row r="225" spans="2:188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  <c r="EX225">
        <v>3</v>
      </c>
      <c r="EY225">
        <v>6</v>
      </c>
      <c r="EZ225">
        <v>6</v>
      </c>
      <c r="FA225">
        <v>8</v>
      </c>
      <c r="FB225">
        <v>4</v>
      </c>
      <c r="FC225">
        <v>3</v>
      </c>
      <c r="FD225">
        <v>7</v>
      </c>
      <c r="FE225">
        <v>9</v>
      </c>
      <c r="FF225">
        <v>4</v>
      </c>
      <c r="FG225">
        <v>4</v>
      </c>
      <c r="FH225">
        <v>4</v>
      </c>
      <c r="FI225">
        <v>3</v>
      </c>
      <c r="FJ225">
        <v>10</v>
      </c>
      <c r="FK225">
        <v>8</v>
      </c>
      <c r="FL225">
        <v>2</v>
      </c>
      <c r="FM225">
        <v>3</v>
      </c>
      <c r="FN225">
        <v>8</v>
      </c>
      <c r="FO225">
        <v>0</v>
      </c>
      <c r="FP225">
        <v>4</v>
      </c>
      <c r="FQ225">
        <v>6</v>
      </c>
      <c r="FR225">
        <v>7</v>
      </c>
      <c r="FS225">
        <v>6</v>
      </c>
      <c r="FT225">
        <v>4</v>
      </c>
      <c r="FU225">
        <v>3</v>
      </c>
      <c r="FV225">
        <v>4</v>
      </c>
      <c r="FW225">
        <v>7</v>
      </c>
      <c r="FX225">
        <v>7</v>
      </c>
      <c r="FY225">
        <v>1</v>
      </c>
      <c r="FZ225">
        <v>1</v>
      </c>
      <c r="GA225">
        <v>3</v>
      </c>
      <c r="GB225">
        <v>3</v>
      </c>
      <c r="GC225">
        <v>4</v>
      </c>
      <c r="GD225">
        <v>2</v>
      </c>
      <c r="GE225">
        <v>1</v>
      </c>
      <c r="GF225">
        <v>5</v>
      </c>
    </row>
    <row r="226" spans="2:188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/>
      <c r="FL226"/>
      <c r="FM226">
        <v>0</v>
      </c>
      <c r="FN226">
        <v>0</v>
      </c>
      <c r="FO226">
        <v>0</v>
      </c>
      <c r="FP226">
        <v>0</v>
      </c>
      <c r="FQ226">
        <v>0</v>
      </c>
      <c r="FR226"/>
      <c r="FS226"/>
      <c r="FT226"/>
      <c r="FU226"/>
      <c r="FV226"/>
      <c r="FW226"/>
      <c r="FX226"/>
      <c r="FY226"/>
      <c r="FZ226">
        <v>0</v>
      </c>
      <c r="GA226">
        <v>0</v>
      </c>
      <c r="GB226"/>
      <c r="GC226"/>
      <c r="GD226"/>
      <c r="GE226"/>
      <c r="GF226"/>
    </row>
    <row r="227" spans="2:188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</row>
    <row r="228" spans="2:188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</row>
    <row r="229" spans="2:188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</row>
    <row r="230" spans="2:188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</row>
    <row r="231" spans="2:188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2</v>
      </c>
      <c r="FX231">
        <v>2</v>
      </c>
      <c r="FY231">
        <v>2</v>
      </c>
      <c r="FZ231">
        <v>2</v>
      </c>
      <c r="GA231">
        <v>2</v>
      </c>
      <c r="GB231">
        <v>2</v>
      </c>
      <c r="GC231">
        <v>2</v>
      </c>
      <c r="GD231">
        <v>2</v>
      </c>
      <c r="GE231">
        <v>2</v>
      </c>
      <c r="GF231">
        <v>0</v>
      </c>
    </row>
    <row r="232" spans="2:188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/>
      <c r="GF232">
        <v>0</v>
      </c>
    </row>
    <row r="233" spans="2:188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</row>
    <row r="234" spans="2:188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/>
      <c r="GF234">
        <v>0</v>
      </c>
    </row>
    <row r="235" spans="2:188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</row>
    <row r="236" spans="2:188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6</v>
      </c>
      <c r="FR236">
        <v>0</v>
      </c>
      <c r="FS236">
        <v>0</v>
      </c>
      <c r="FT236">
        <v>0</v>
      </c>
      <c r="FU236">
        <v>0</v>
      </c>
      <c r="FV236">
        <v>1</v>
      </c>
      <c r="FW236">
        <v>0</v>
      </c>
      <c r="FX236">
        <v>2</v>
      </c>
      <c r="FY236">
        <v>1</v>
      </c>
      <c r="FZ236">
        <v>0</v>
      </c>
      <c r="GA236">
        <v>1</v>
      </c>
      <c r="GB236">
        <v>1</v>
      </c>
      <c r="GC236">
        <v>0</v>
      </c>
      <c r="GD236">
        <v>0</v>
      </c>
      <c r="GE236">
        <v>0</v>
      </c>
      <c r="GF236">
        <v>0</v>
      </c>
    </row>
    <row r="237" spans="2:188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</row>
    <row r="238" spans="2:188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  <c r="EX238">
        <v>1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2</v>
      </c>
      <c r="FL238">
        <v>0</v>
      </c>
      <c r="FM238">
        <v>0</v>
      </c>
      <c r="FN238">
        <v>1</v>
      </c>
      <c r="FO238">
        <v>0</v>
      </c>
      <c r="FP238">
        <v>1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1</v>
      </c>
      <c r="FW238">
        <v>2</v>
      </c>
      <c r="FX238">
        <v>0</v>
      </c>
      <c r="FY238">
        <v>1</v>
      </c>
      <c r="FZ238">
        <v>0</v>
      </c>
      <c r="GA238">
        <v>1</v>
      </c>
      <c r="GB238">
        <v>0</v>
      </c>
      <c r="GC238">
        <v>0</v>
      </c>
      <c r="GD238">
        <v>0</v>
      </c>
      <c r="GE238">
        <v>0</v>
      </c>
      <c r="GF238">
        <v>0</v>
      </c>
    </row>
    <row r="239" spans="2:188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4</v>
      </c>
      <c r="EZ239">
        <v>5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1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1</v>
      </c>
      <c r="FV239">
        <v>1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1</v>
      </c>
      <c r="GD239">
        <v>0</v>
      </c>
      <c r="GE239">
        <v>0</v>
      </c>
      <c r="GF239">
        <v>0</v>
      </c>
    </row>
    <row r="240" spans="2:188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2</v>
      </c>
      <c r="FB240">
        <v>2</v>
      </c>
      <c r="FC240">
        <v>2</v>
      </c>
      <c r="FD240">
        <v>2</v>
      </c>
      <c r="FE240">
        <v>0</v>
      </c>
      <c r="FF240">
        <v>0</v>
      </c>
      <c r="FG240">
        <v>2</v>
      </c>
      <c r="FH240">
        <v>2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3</v>
      </c>
      <c r="FO240">
        <v>2</v>
      </c>
      <c r="FP240">
        <v>1</v>
      </c>
      <c r="FQ240">
        <v>1</v>
      </c>
      <c r="FR240">
        <v>1</v>
      </c>
      <c r="FS240">
        <v>0</v>
      </c>
      <c r="FT240">
        <v>1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1</v>
      </c>
      <c r="GA240">
        <v>2</v>
      </c>
      <c r="GB240">
        <v>0</v>
      </c>
      <c r="GC240">
        <v>0</v>
      </c>
      <c r="GD240">
        <v>0</v>
      </c>
      <c r="GE240">
        <v>0</v>
      </c>
      <c r="GF240">
        <v>0</v>
      </c>
    </row>
    <row r="241" spans="2:188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  <c r="EX241">
        <v>3</v>
      </c>
      <c r="EY241">
        <v>9</v>
      </c>
      <c r="EZ241">
        <v>12</v>
      </c>
      <c r="FA241">
        <v>9</v>
      </c>
      <c r="FB241">
        <v>13</v>
      </c>
      <c r="FC241">
        <v>13</v>
      </c>
      <c r="FD241">
        <v>5</v>
      </c>
      <c r="FE241">
        <v>2</v>
      </c>
      <c r="FF241">
        <v>9</v>
      </c>
      <c r="FG241">
        <v>10</v>
      </c>
      <c r="FH241">
        <v>9</v>
      </c>
      <c r="FI241">
        <v>12</v>
      </c>
      <c r="FJ241">
        <v>8</v>
      </c>
      <c r="FK241">
        <v>5</v>
      </c>
      <c r="FL241">
        <v>11</v>
      </c>
      <c r="FM241">
        <v>12</v>
      </c>
      <c r="FN241">
        <v>9</v>
      </c>
      <c r="FO241">
        <v>10</v>
      </c>
      <c r="FP241">
        <v>10</v>
      </c>
      <c r="FQ241">
        <v>8</v>
      </c>
      <c r="FR241">
        <v>4</v>
      </c>
      <c r="FS241">
        <v>2</v>
      </c>
      <c r="FT241">
        <v>7</v>
      </c>
      <c r="FU241">
        <v>7</v>
      </c>
      <c r="FV241">
        <v>15</v>
      </c>
      <c r="FW241">
        <v>11</v>
      </c>
      <c r="FX241">
        <v>5</v>
      </c>
      <c r="FY241">
        <v>7</v>
      </c>
      <c r="FZ241">
        <v>5</v>
      </c>
      <c r="GA241">
        <v>11</v>
      </c>
      <c r="GB241">
        <v>14</v>
      </c>
      <c r="GC241">
        <v>16</v>
      </c>
      <c r="GD241">
        <v>11</v>
      </c>
      <c r="GE241">
        <v>12</v>
      </c>
      <c r="GF241">
        <v>6</v>
      </c>
    </row>
    <row r="242" spans="2:188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  <c r="EX242">
        <v>2</v>
      </c>
      <c r="EY242">
        <v>4</v>
      </c>
      <c r="EZ242">
        <v>3</v>
      </c>
      <c r="FA242">
        <v>5</v>
      </c>
      <c r="FB242">
        <v>6</v>
      </c>
      <c r="FC242">
        <v>11</v>
      </c>
      <c r="FD242">
        <v>4</v>
      </c>
      <c r="FE242">
        <v>4</v>
      </c>
      <c r="FF242">
        <v>6</v>
      </c>
      <c r="FG242">
        <v>1</v>
      </c>
      <c r="FH242">
        <v>1</v>
      </c>
      <c r="FI242">
        <v>4</v>
      </c>
      <c r="FJ242">
        <v>2</v>
      </c>
      <c r="FK242">
        <v>6</v>
      </c>
      <c r="FL242">
        <v>7</v>
      </c>
      <c r="FM242">
        <v>4</v>
      </c>
      <c r="FN242">
        <v>5</v>
      </c>
      <c r="FO242">
        <v>4</v>
      </c>
      <c r="FP242">
        <v>1</v>
      </c>
      <c r="FQ242">
        <v>5</v>
      </c>
      <c r="FR242">
        <v>1</v>
      </c>
      <c r="FS242">
        <v>2</v>
      </c>
      <c r="FT242">
        <v>0</v>
      </c>
      <c r="FU242">
        <v>2</v>
      </c>
      <c r="FV242">
        <v>2</v>
      </c>
      <c r="FW242">
        <v>2</v>
      </c>
      <c r="FX242">
        <v>1</v>
      </c>
      <c r="FY242">
        <v>5</v>
      </c>
      <c r="FZ242">
        <v>2</v>
      </c>
      <c r="GA242">
        <v>0</v>
      </c>
      <c r="GB242">
        <v>5</v>
      </c>
      <c r="GC242">
        <v>5</v>
      </c>
      <c r="GD242">
        <v>5</v>
      </c>
      <c r="GE242">
        <v>7</v>
      </c>
      <c r="GF242">
        <v>2</v>
      </c>
    </row>
    <row r="243" spans="2:188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2</v>
      </c>
      <c r="EW243">
        <v>7</v>
      </c>
      <c r="EX243">
        <v>3</v>
      </c>
      <c r="EY243">
        <v>2</v>
      </c>
      <c r="EZ243">
        <v>4</v>
      </c>
      <c r="FA243">
        <v>2</v>
      </c>
      <c r="FB243">
        <v>1</v>
      </c>
      <c r="FC243">
        <v>3</v>
      </c>
      <c r="FD243">
        <v>1</v>
      </c>
      <c r="FE243">
        <v>2</v>
      </c>
      <c r="FF243">
        <v>1</v>
      </c>
      <c r="FG243">
        <v>5</v>
      </c>
      <c r="FH243">
        <v>5</v>
      </c>
      <c r="FI243">
        <v>3</v>
      </c>
      <c r="FJ243">
        <v>9</v>
      </c>
      <c r="FK243">
        <v>9</v>
      </c>
      <c r="FL243">
        <v>5</v>
      </c>
      <c r="FM243">
        <v>5</v>
      </c>
      <c r="FN243">
        <v>2</v>
      </c>
      <c r="FO243">
        <v>3</v>
      </c>
      <c r="FP243">
        <v>6</v>
      </c>
      <c r="FQ243">
        <v>3</v>
      </c>
      <c r="FR243">
        <v>2</v>
      </c>
      <c r="FS243">
        <v>8</v>
      </c>
      <c r="FT243">
        <v>5</v>
      </c>
      <c r="FU243">
        <v>7</v>
      </c>
      <c r="FV243">
        <v>3</v>
      </c>
      <c r="FW243">
        <v>3</v>
      </c>
      <c r="FX243">
        <v>2</v>
      </c>
      <c r="FY243">
        <v>5</v>
      </c>
      <c r="FZ243">
        <v>2</v>
      </c>
      <c r="GA243">
        <v>6</v>
      </c>
      <c r="GB243">
        <v>5</v>
      </c>
      <c r="GC243">
        <v>4</v>
      </c>
      <c r="GD243">
        <v>7</v>
      </c>
      <c r="GE243">
        <v>2</v>
      </c>
      <c r="GF243">
        <v>2</v>
      </c>
    </row>
    <row r="244" spans="2:188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  <c r="EX244">
        <v>7</v>
      </c>
      <c r="EY244">
        <v>6</v>
      </c>
      <c r="EZ244">
        <v>7</v>
      </c>
      <c r="FA244">
        <v>4</v>
      </c>
      <c r="FB244">
        <v>4</v>
      </c>
      <c r="FC244">
        <v>3</v>
      </c>
      <c r="FD244">
        <v>3</v>
      </c>
      <c r="FE244">
        <v>1</v>
      </c>
      <c r="FF244">
        <v>5</v>
      </c>
      <c r="FG244">
        <v>5</v>
      </c>
      <c r="FH244">
        <v>0</v>
      </c>
      <c r="FI244">
        <v>4</v>
      </c>
      <c r="FJ244">
        <v>3</v>
      </c>
      <c r="FK244">
        <v>5</v>
      </c>
      <c r="FL244">
        <v>1</v>
      </c>
      <c r="FM244">
        <v>4</v>
      </c>
      <c r="FN244">
        <v>3</v>
      </c>
      <c r="FO244">
        <v>6</v>
      </c>
      <c r="FP244">
        <v>2</v>
      </c>
      <c r="FQ244">
        <v>1</v>
      </c>
      <c r="FR244">
        <v>3</v>
      </c>
      <c r="FS244">
        <v>0</v>
      </c>
      <c r="FT244">
        <v>2</v>
      </c>
      <c r="FU244">
        <v>1</v>
      </c>
      <c r="FV244">
        <v>3</v>
      </c>
      <c r="FW244">
        <v>2</v>
      </c>
      <c r="FX244">
        <v>5</v>
      </c>
      <c r="FY244">
        <v>1</v>
      </c>
      <c r="FZ244">
        <v>2</v>
      </c>
      <c r="GA244">
        <v>3</v>
      </c>
      <c r="GB244">
        <v>4</v>
      </c>
      <c r="GC244">
        <v>4</v>
      </c>
      <c r="GD244">
        <v>4</v>
      </c>
      <c r="GE244">
        <v>0</v>
      </c>
      <c r="GF244">
        <v>1</v>
      </c>
    </row>
    <row r="245" spans="2:188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  <c r="EX245">
        <v>4</v>
      </c>
      <c r="EY245">
        <v>3</v>
      </c>
      <c r="EZ245">
        <v>0</v>
      </c>
      <c r="FA245">
        <v>0</v>
      </c>
      <c r="FB245">
        <v>4</v>
      </c>
      <c r="FC245">
        <v>2</v>
      </c>
      <c r="FD245">
        <v>2</v>
      </c>
      <c r="FE245">
        <v>5</v>
      </c>
      <c r="FF245">
        <v>4</v>
      </c>
      <c r="FG245">
        <v>2</v>
      </c>
      <c r="FH245">
        <v>1</v>
      </c>
      <c r="FI245">
        <v>5</v>
      </c>
      <c r="FJ245">
        <v>5</v>
      </c>
      <c r="FK245">
        <v>4</v>
      </c>
      <c r="FL245">
        <v>3</v>
      </c>
      <c r="FM245">
        <v>2</v>
      </c>
      <c r="FN245">
        <v>7</v>
      </c>
      <c r="FO245">
        <v>2</v>
      </c>
      <c r="FP245">
        <v>5</v>
      </c>
      <c r="FQ245">
        <v>0</v>
      </c>
      <c r="FR245">
        <v>0</v>
      </c>
      <c r="FS245">
        <v>1</v>
      </c>
      <c r="FT245">
        <v>1</v>
      </c>
      <c r="FU245">
        <v>2</v>
      </c>
      <c r="FV245">
        <v>0</v>
      </c>
      <c r="FW245">
        <v>5</v>
      </c>
      <c r="FX245">
        <v>1</v>
      </c>
      <c r="FY245">
        <v>4</v>
      </c>
      <c r="FZ245">
        <v>2</v>
      </c>
      <c r="GA245">
        <v>2</v>
      </c>
      <c r="GB245">
        <v>2</v>
      </c>
      <c r="GC245">
        <v>2</v>
      </c>
      <c r="GD245">
        <v>2</v>
      </c>
      <c r="GE245">
        <v>0</v>
      </c>
      <c r="GF245">
        <v>1</v>
      </c>
    </row>
    <row r="246" spans="2:188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2</v>
      </c>
      <c r="FB246">
        <v>0</v>
      </c>
      <c r="FC246">
        <v>1</v>
      </c>
      <c r="FD246">
        <v>1</v>
      </c>
      <c r="FE246">
        <v>2</v>
      </c>
      <c r="FF246">
        <v>0</v>
      </c>
      <c r="FG246">
        <v>0</v>
      </c>
      <c r="FH246">
        <v>3</v>
      </c>
      <c r="FI246">
        <v>2</v>
      </c>
      <c r="FJ246">
        <v>0</v>
      </c>
      <c r="FK246">
        <v>1</v>
      </c>
      <c r="FL246">
        <v>1</v>
      </c>
      <c r="FM246">
        <v>2</v>
      </c>
      <c r="FN246">
        <v>0</v>
      </c>
      <c r="FO246">
        <v>1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1</v>
      </c>
      <c r="FV246">
        <v>0</v>
      </c>
      <c r="FW246">
        <v>0</v>
      </c>
      <c r="FX246">
        <v>1</v>
      </c>
      <c r="FY246">
        <v>0</v>
      </c>
      <c r="FZ246">
        <v>0</v>
      </c>
      <c r="GA246">
        <v>0</v>
      </c>
      <c r="GB246">
        <v>2</v>
      </c>
      <c r="GC246">
        <v>1</v>
      </c>
      <c r="GD246">
        <v>2</v>
      </c>
      <c r="GE246">
        <v>0</v>
      </c>
      <c r="GF246">
        <v>0</v>
      </c>
    </row>
    <row r="247" spans="2:188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  <c r="FE247">
        <v>1</v>
      </c>
      <c r="FF247">
        <v>1</v>
      </c>
      <c r="FG247">
        <v>0</v>
      </c>
      <c r="FH247">
        <v>1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2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3</v>
      </c>
      <c r="GA247">
        <v>1</v>
      </c>
      <c r="GB247">
        <v>0</v>
      </c>
      <c r="GC247">
        <v>0</v>
      </c>
      <c r="GD247">
        <v>0</v>
      </c>
      <c r="GE247">
        <v>0</v>
      </c>
      <c r="GF247">
        <v>0</v>
      </c>
    </row>
    <row r="248" spans="2:188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  <c r="EX248">
        <v>0</v>
      </c>
      <c r="EY248">
        <v>2</v>
      </c>
      <c r="EZ248">
        <v>0</v>
      </c>
      <c r="FA248">
        <v>2</v>
      </c>
      <c r="FB248">
        <v>1</v>
      </c>
      <c r="FC248">
        <v>1</v>
      </c>
      <c r="FD248">
        <v>2</v>
      </c>
      <c r="FE248">
        <v>0</v>
      </c>
      <c r="FF248">
        <v>1</v>
      </c>
      <c r="FG248">
        <v>2</v>
      </c>
      <c r="FH248">
        <v>0</v>
      </c>
      <c r="FI248">
        <v>0</v>
      </c>
      <c r="FJ248">
        <v>3</v>
      </c>
      <c r="FK248">
        <v>1</v>
      </c>
      <c r="FL248">
        <v>0</v>
      </c>
      <c r="FM248">
        <v>1</v>
      </c>
      <c r="FN248">
        <v>0</v>
      </c>
      <c r="FO248">
        <v>1</v>
      </c>
      <c r="FP248">
        <v>3</v>
      </c>
      <c r="FQ248">
        <v>2</v>
      </c>
      <c r="FR248">
        <v>1</v>
      </c>
      <c r="FS248">
        <v>0</v>
      </c>
      <c r="FT248">
        <v>0</v>
      </c>
      <c r="FU248">
        <v>0</v>
      </c>
      <c r="FV248">
        <v>1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</row>
    <row r="249" spans="2:188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</row>
    <row r="250" spans="2:188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  <c r="EX250">
        <v>6</v>
      </c>
      <c r="EY250">
        <v>2</v>
      </c>
      <c r="EZ250">
        <v>3</v>
      </c>
      <c r="FA250">
        <v>0</v>
      </c>
      <c r="FB250">
        <v>0</v>
      </c>
      <c r="FC250">
        <v>2</v>
      </c>
      <c r="FD250">
        <v>7</v>
      </c>
      <c r="FE250">
        <v>5</v>
      </c>
      <c r="FF250">
        <v>7</v>
      </c>
      <c r="FG250">
        <v>1</v>
      </c>
      <c r="FH250">
        <v>2</v>
      </c>
      <c r="FI250">
        <v>1</v>
      </c>
      <c r="FJ250">
        <v>2</v>
      </c>
      <c r="FK250">
        <v>2</v>
      </c>
      <c r="FL250">
        <v>4</v>
      </c>
      <c r="FM250">
        <v>5</v>
      </c>
      <c r="FN250">
        <v>1</v>
      </c>
      <c r="FO250">
        <v>3</v>
      </c>
      <c r="FP250">
        <v>8</v>
      </c>
      <c r="FQ250">
        <v>5</v>
      </c>
      <c r="FR250">
        <v>2</v>
      </c>
      <c r="FS250">
        <v>3</v>
      </c>
      <c r="FT250">
        <v>5</v>
      </c>
      <c r="FU250">
        <v>1</v>
      </c>
      <c r="FV250">
        <v>4</v>
      </c>
      <c r="FW250">
        <v>5</v>
      </c>
      <c r="FX250">
        <v>2</v>
      </c>
      <c r="FY250">
        <v>3</v>
      </c>
      <c r="FZ250">
        <v>4</v>
      </c>
      <c r="GA250">
        <v>1</v>
      </c>
      <c r="GB250">
        <v>4</v>
      </c>
      <c r="GC250">
        <v>5</v>
      </c>
      <c r="GD250">
        <v>1</v>
      </c>
      <c r="GE250">
        <v>5</v>
      </c>
      <c r="GF250">
        <v>4</v>
      </c>
    </row>
    <row r="251" spans="2:188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2</v>
      </c>
      <c r="FC251">
        <v>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1</v>
      </c>
      <c r="FL251">
        <v>2</v>
      </c>
      <c r="FM251">
        <v>1</v>
      </c>
      <c r="FN251">
        <v>2</v>
      </c>
      <c r="FO251">
        <v>2</v>
      </c>
      <c r="FP251">
        <v>0</v>
      </c>
      <c r="FQ251">
        <v>0</v>
      </c>
      <c r="FR251">
        <v>0</v>
      </c>
      <c r="FS251">
        <v>1</v>
      </c>
      <c r="FT251">
        <v>0</v>
      </c>
      <c r="FU251">
        <v>0</v>
      </c>
      <c r="FV251">
        <v>1</v>
      </c>
      <c r="FW251">
        <v>0</v>
      </c>
      <c r="FX251">
        <v>1</v>
      </c>
      <c r="FY251">
        <v>2</v>
      </c>
      <c r="FZ251">
        <v>2</v>
      </c>
      <c r="GA251">
        <v>0</v>
      </c>
      <c r="GB251">
        <v>1</v>
      </c>
      <c r="GC251">
        <v>2</v>
      </c>
      <c r="GD251">
        <v>1</v>
      </c>
      <c r="GE251">
        <v>1</v>
      </c>
      <c r="GF251">
        <v>1</v>
      </c>
    </row>
    <row r="252" spans="2:188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  <c r="EX252">
        <v>6</v>
      </c>
      <c r="EY252">
        <v>11</v>
      </c>
      <c r="EZ252">
        <v>3</v>
      </c>
      <c r="FA252">
        <v>5</v>
      </c>
      <c r="FB252">
        <v>5</v>
      </c>
      <c r="FC252">
        <v>0</v>
      </c>
      <c r="FD252">
        <v>0</v>
      </c>
      <c r="FE252">
        <v>2</v>
      </c>
      <c r="FF252">
        <v>3</v>
      </c>
      <c r="FG252">
        <v>3</v>
      </c>
      <c r="FH252">
        <v>5</v>
      </c>
      <c r="FI252">
        <v>6</v>
      </c>
      <c r="FJ252">
        <v>6</v>
      </c>
      <c r="FK252">
        <v>2</v>
      </c>
      <c r="FL252">
        <v>4</v>
      </c>
      <c r="FM252">
        <v>6</v>
      </c>
      <c r="FN252">
        <v>2</v>
      </c>
      <c r="FO252">
        <v>2</v>
      </c>
      <c r="FP252">
        <v>4</v>
      </c>
      <c r="FQ252">
        <v>0</v>
      </c>
      <c r="FR252">
        <v>3</v>
      </c>
      <c r="FS252">
        <v>1</v>
      </c>
      <c r="FT252">
        <v>0</v>
      </c>
      <c r="FU252">
        <v>1</v>
      </c>
      <c r="FV252">
        <v>1</v>
      </c>
      <c r="FW252">
        <v>2</v>
      </c>
      <c r="FX252">
        <v>3</v>
      </c>
      <c r="FY252">
        <v>2</v>
      </c>
      <c r="FZ252">
        <v>4</v>
      </c>
      <c r="GA252">
        <v>4</v>
      </c>
      <c r="GB252">
        <v>4</v>
      </c>
      <c r="GC252">
        <v>8</v>
      </c>
      <c r="GD252">
        <v>9</v>
      </c>
      <c r="GE252">
        <v>5</v>
      </c>
      <c r="GF252">
        <v>10</v>
      </c>
    </row>
    <row r="253" spans="2:188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  <c r="EX253">
        <v>4</v>
      </c>
      <c r="EY253">
        <v>3</v>
      </c>
      <c r="EZ253">
        <v>1</v>
      </c>
      <c r="FA253">
        <v>1</v>
      </c>
      <c r="FB253">
        <v>2</v>
      </c>
      <c r="FC253">
        <v>2</v>
      </c>
      <c r="FD253">
        <v>1</v>
      </c>
      <c r="FE253">
        <v>1</v>
      </c>
      <c r="FF253">
        <v>5</v>
      </c>
      <c r="FG253">
        <v>2</v>
      </c>
      <c r="FH253">
        <v>3</v>
      </c>
      <c r="FI253">
        <v>3</v>
      </c>
      <c r="FJ253">
        <v>2</v>
      </c>
      <c r="FK253"/>
      <c r="FL253">
        <v>1</v>
      </c>
      <c r="FM253">
        <v>2</v>
      </c>
      <c r="FN253">
        <v>3</v>
      </c>
      <c r="FO253">
        <v>7</v>
      </c>
      <c r="FP253"/>
      <c r="FQ253">
        <v>7</v>
      </c>
      <c r="FR253">
        <v>1</v>
      </c>
      <c r="FS253">
        <v>2</v>
      </c>
      <c r="FT253">
        <v>3</v>
      </c>
      <c r="FU253">
        <v>11</v>
      </c>
      <c r="FV253">
        <v>6</v>
      </c>
      <c r="FW253">
        <v>8</v>
      </c>
      <c r="FX253">
        <v>4</v>
      </c>
      <c r="FY253"/>
      <c r="FZ253">
        <v>4</v>
      </c>
      <c r="GA253">
        <v>8</v>
      </c>
      <c r="GB253">
        <v>1</v>
      </c>
      <c r="GC253">
        <v>4</v>
      </c>
      <c r="GD253">
        <v>3</v>
      </c>
      <c r="GE253">
        <v>4</v>
      </c>
      <c r="GF253">
        <v>3</v>
      </c>
    </row>
    <row r="254" spans="2:188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2</v>
      </c>
      <c r="FD254">
        <v>3</v>
      </c>
      <c r="FE254">
        <v>0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1</v>
      </c>
      <c r="FO254">
        <v>0</v>
      </c>
      <c r="FP254">
        <v>0</v>
      </c>
      <c r="FQ254">
        <v>1</v>
      </c>
      <c r="FR254">
        <v>1</v>
      </c>
      <c r="FS254">
        <v>0</v>
      </c>
      <c r="FT254">
        <v>0</v>
      </c>
      <c r="FU254">
        <v>1</v>
      </c>
      <c r="FV254">
        <v>0</v>
      </c>
      <c r="FW254"/>
      <c r="FX254"/>
      <c r="FY254"/>
      <c r="FZ254"/>
      <c r="GA254"/>
      <c r="GB254"/>
      <c r="GC254"/>
      <c r="GD254"/>
      <c r="GE254"/>
      <c r="GF254"/>
    </row>
    <row r="255" spans="2:188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  <c r="EX255">
        <v>5</v>
      </c>
      <c r="EY255">
        <v>0</v>
      </c>
      <c r="EZ255">
        <v>1</v>
      </c>
      <c r="FA255">
        <v>4</v>
      </c>
      <c r="FB255">
        <v>1</v>
      </c>
      <c r="FC255">
        <v>0</v>
      </c>
      <c r="FD255">
        <v>1</v>
      </c>
      <c r="FE255">
        <v>3</v>
      </c>
      <c r="FF255">
        <v>1</v>
      </c>
      <c r="FG255">
        <v>4</v>
      </c>
      <c r="FH255">
        <v>1</v>
      </c>
      <c r="FI255">
        <v>3</v>
      </c>
      <c r="FJ255">
        <v>4</v>
      </c>
      <c r="FK255">
        <v>1</v>
      </c>
      <c r="FL255">
        <v>1</v>
      </c>
      <c r="FM255">
        <v>5</v>
      </c>
      <c r="FN255">
        <v>0</v>
      </c>
      <c r="FO255">
        <v>2</v>
      </c>
      <c r="FP255">
        <v>5</v>
      </c>
      <c r="FQ255">
        <v>2</v>
      </c>
      <c r="FR255">
        <v>0</v>
      </c>
      <c r="FS255">
        <v>0</v>
      </c>
      <c r="FT255">
        <v>6</v>
      </c>
      <c r="FU255">
        <v>4</v>
      </c>
      <c r="FV255">
        <v>4</v>
      </c>
      <c r="FW255">
        <v>1</v>
      </c>
      <c r="FX255">
        <v>2</v>
      </c>
      <c r="FY255">
        <v>6</v>
      </c>
      <c r="FZ255">
        <v>0</v>
      </c>
      <c r="GA255">
        <v>1</v>
      </c>
      <c r="GB255">
        <v>3</v>
      </c>
      <c r="GC255">
        <v>1</v>
      </c>
      <c r="GD255">
        <v>6</v>
      </c>
      <c r="GE255">
        <v>1</v>
      </c>
      <c r="GF255">
        <v>3</v>
      </c>
    </row>
    <row r="256" spans="2:188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1</v>
      </c>
      <c r="FC256">
        <v>3</v>
      </c>
      <c r="FD256">
        <v>0</v>
      </c>
      <c r="FE256">
        <v>0</v>
      </c>
      <c r="FF256">
        <v>1</v>
      </c>
      <c r="FG256">
        <v>3</v>
      </c>
      <c r="FH256">
        <v>0</v>
      </c>
      <c r="FI256">
        <v>3</v>
      </c>
      <c r="FJ256">
        <v>0</v>
      </c>
      <c r="FK256">
        <v>0</v>
      </c>
      <c r="FL256">
        <v>0</v>
      </c>
      <c r="FM256">
        <v>1</v>
      </c>
      <c r="FN256">
        <v>1</v>
      </c>
      <c r="FO256">
        <v>1</v>
      </c>
      <c r="FP256">
        <v>3</v>
      </c>
      <c r="FQ256">
        <v>0</v>
      </c>
      <c r="FR256">
        <v>0</v>
      </c>
      <c r="FS256">
        <v>1</v>
      </c>
      <c r="FT256">
        <v>2</v>
      </c>
      <c r="FU256">
        <v>1</v>
      </c>
      <c r="FV256">
        <v>1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2</v>
      </c>
      <c r="GC256">
        <v>0</v>
      </c>
      <c r="GD256">
        <v>0</v>
      </c>
      <c r="GE256">
        <v>0</v>
      </c>
      <c r="GF256">
        <v>1</v>
      </c>
    </row>
    <row r="257" spans="2:188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</row>
    <row r="258" spans="2:188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  <c r="EX258">
        <v>0</v>
      </c>
      <c r="EY258">
        <v>3</v>
      </c>
      <c r="EZ258">
        <v>2</v>
      </c>
      <c r="FA258">
        <v>1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1</v>
      </c>
      <c r="FO258">
        <v>1</v>
      </c>
      <c r="FP258">
        <v>1</v>
      </c>
      <c r="FQ258">
        <v>0</v>
      </c>
      <c r="FR258">
        <v>0</v>
      </c>
      <c r="FS258">
        <v>1</v>
      </c>
      <c r="FT258">
        <v>2</v>
      </c>
      <c r="FU258">
        <v>2</v>
      </c>
      <c r="FV258">
        <v>2</v>
      </c>
      <c r="FW258">
        <v>0</v>
      </c>
      <c r="FX258">
        <v>2</v>
      </c>
      <c r="FY258">
        <v>1</v>
      </c>
      <c r="FZ258">
        <v>0</v>
      </c>
      <c r="GA258">
        <v>1</v>
      </c>
      <c r="GB258">
        <v>0</v>
      </c>
      <c r="GC258">
        <v>0</v>
      </c>
      <c r="GD258">
        <v>6</v>
      </c>
      <c r="GE258">
        <v>0</v>
      </c>
      <c r="GF258">
        <v>0</v>
      </c>
    </row>
    <row r="259" spans="2:188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  <c r="EX259">
        <v>1</v>
      </c>
      <c r="EY259">
        <v>6</v>
      </c>
      <c r="EZ259">
        <v>6</v>
      </c>
      <c r="FA259">
        <v>4</v>
      </c>
      <c r="FB259">
        <v>2</v>
      </c>
      <c r="FC259">
        <v>2</v>
      </c>
      <c r="FD259">
        <v>0</v>
      </c>
      <c r="FE259">
        <v>1</v>
      </c>
      <c r="FF259">
        <v>5</v>
      </c>
      <c r="FG259">
        <v>4</v>
      </c>
      <c r="FH259">
        <v>4</v>
      </c>
      <c r="FI259">
        <v>3</v>
      </c>
      <c r="FJ259">
        <v>2</v>
      </c>
      <c r="FK259">
        <v>0</v>
      </c>
      <c r="FL259">
        <v>0</v>
      </c>
      <c r="FM259">
        <v>4</v>
      </c>
      <c r="FN259">
        <v>2</v>
      </c>
      <c r="FO259">
        <v>2</v>
      </c>
      <c r="FP259">
        <v>3</v>
      </c>
      <c r="FQ259">
        <v>0</v>
      </c>
      <c r="FR259">
        <v>0</v>
      </c>
      <c r="FS259">
        <v>0</v>
      </c>
      <c r="FT259">
        <v>6</v>
      </c>
      <c r="FU259">
        <v>4</v>
      </c>
      <c r="FV259">
        <v>7</v>
      </c>
      <c r="FW259">
        <v>3</v>
      </c>
      <c r="FX259">
        <v>5</v>
      </c>
      <c r="FY259">
        <v>0</v>
      </c>
      <c r="FZ259">
        <v>0</v>
      </c>
      <c r="GA259">
        <v>8</v>
      </c>
      <c r="GB259">
        <v>1</v>
      </c>
      <c r="GC259">
        <v>2</v>
      </c>
      <c r="GD259">
        <v>5</v>
      </c>
      <c r="GE259">
        <v>1</v>
      </c>
      <c r="GF259">
        <v>1</v>
      </c>
    </row>
    <row r="260" spans="2:188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</row>
    <row r="261" spans="2:188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</row>
    <row r="262" spans="2:188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  <c r="EX262">
        <v>0</v>
      </c>
      <c r="EY262">
        <v>2</v>
      </c>
      <c r="EZ262">
        <v>3</v>
      </c>
      <c r="FA262">
        <v>2</v>
      </c>
      <c r="FB262">
        <v>1</v>
      </c>
      <c r="FC262">
        <v>1</v>
      </c>
      <c r="FD262">
        <v>1</v>
      </c>
      <c r="FE262">
        <v>0</v>
      </c>
      <c r="FF262">
        <v>11</v>
      </c>
      <c r="FG262">
        <v>6</v>
      </c>
      <c r="FH262">
        <v>2</v>
      </c>
      <c r="FI262">
        <v>5</v>
      </c>
      <c r="FJ262">
        <v>5</v>
      </c>
      <c r="FK262">
        <v>6</v>
      </c>
      <c r="FL262">
        <v>4</v>
      </c>
      <c r="FM262">
        <v>5</v>
      </c>
      <c r="FN262">
        <v>2</v>
      </c>
      <c r="FO262">
        <v>4</v>
      </c>
      <c r="FP262">
        <v>2</v>
      </c>
      <c r="FQ262">
        <v>2</v>
      </c>
      <c r="FR262">
        <v>2</v>
      </c>
      <c r="FS262">
        <v>1</v>
      </c>
      <c r="FT262">
        <v>1</v>
      </c>
      <c r="FU262">
        <v>0</v>
      </c>
      <c r="FV262">
        <v>1</v>
      </c>
      <c r="FW262">
        <v>6</v>
      </c>
      <c r="FX262">
        <v>6</v>
      </c>
      <c r="FY262">
        <v>6</v>
      </c>
      <c r="FZ262">
        <v>2</v>
      </c>
      <c r="GA262">
        <v>5</v>
      </c>
      <c r="GB262">
        <v>1</v>
      </c>
      <c r="GC262">
        <v>1</v>
      </c>
      <c r="GD262">
        <v>4</v>
      </c>
      <c r="GE262">
        <v>4</v>
      </c>
      <c r="GF262">
        <v>4</v>
      </c>
    </row>
    <row r="263" spans="2:188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8</v>
      </c>
      <c r="FG263">
        <v>1</v>
      </c>
      <c r="FH263">
        <v>1</v>
      </c>
      <c r="FI263">
        <v>0</v>
      </c>
      <c r="FJ263">
        <v>0</v>
      </c>
      <c r="FK263">
        <v>1</v>
      </c>
      <c r="FL263">
        <v>1</v>
      </c>
      <c r="FM263">
        <v>0</v>
      </c>
      <c r="FN263">
        <v>1</v>
      </c>
      <c r="FO263">
        <v>1</v>
      </c>
      <c r="FP263">
        <v>0</v>
      </c>
      <c r="FQ263">
        <v>0</v>
      </c>
      <c r="FR263">
        <v>0</v>
      </c>
      <c r="FS263">
        <v>0</v>
      </c>
      <c r="FT263">
        <v>1</v>
      </c>
      <c r="FU263">
        <v>2</v>
      </c>
      <c r="FV263">
        <v>0</v>
      </c>
      <c r="FW263">
        <v>0</v>
      </c>
      <c r="FX263">
        <v>1</v>
      </c>
      <c r="FY263">
        <v>1</v>
      </c>
      <c r="FZ263">
        <v>0</v>
      </c>
      <c r="GA263">
        <v>1</v>
      </c>
      <c r="GB263">
        <v>3</v>
      </c>
      <c r="GC263">
        <v>1</v>
      </c>
      <c r="GD263">
        <v>1</v>
      </c>
      <c r="GE263">
        <v>0</v>
      </c>
      <c r="GF263">
        <v>2</v>
      </c>
    </row>
    <row r="264" spans="2:188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1</v>
      </c>
      <c r="EZ264">
        <v>1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</row>
    <row r="265" spans="2:188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</row>
    <row r="266" spans="2:188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</row>
    <row r="267" spans="2:188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/>
      <c r="GF267">
        <v>0</v>
      </c>
    </row>
    <row r="268" spans="2:188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</row>
    <row r="269" spans="2:188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1</v>
      </c>
      <c r="GD269">
        <v>0</v>
      </c>
      <c r="GE269">
        <v>0</v>
      </c>
      <c r="GF269">
        <v>0</v>
      </c>
    </row>
    <row r="270" spans="2:188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3</v>
      </c>
      <c r="FI270">
        <v>1</v>
      </c>
      <c r="FJ270">
        <v>0</v>
      </c>
      <c r="FK270">
        <v>0</v>
      </c>
      <c r="FL270">
        <v>0</v>
      </c>
      <c r="FM270">
        <v>1</v>
      </c>
      <c r="FN270">
        <v>0</v>
      </c>
      <c r="FO270">
        <v>2</v>
      </c>
      <c r="FP270">
        <v>2</v>
      </c>
      <c r="FQ270">
        <v>2</v>
      </c>
      <c r="FR270">
        <v>0</v>
      </c>
      <c r="FS270">
        <v>0</v>
      </c>
      <c r="FT270">
        <v>7</v>
      </c>
      <c r="FU270">
        <v>3</v>
      </c>
      <c r="FV270">
        <v>0</v>
      </c>
      <c r="FW270">
        <v>0</v>
      </c>
      <c r="FX270">
        <v>3</v>
      </c>
      <c r="FY270">
        <v>0</v>
      </c>
      <c r="FZ270">
        <v>0</v>
      </c>
      <c r="GA270">
        <v>4</v>
      </c>
      <c r="GB270">
        <v>1</v>
      </c>
      <c r="GC270">
        <v>3</v>
      </c>
      <c r="GD270">
        <v>2</v>
      </c>
      <c r="GE270">
        <v>0</v>
      </c>
      <c r="GF270">
        <v>0</v>
      </c>
    </row>
    <row r="271" spans="2:188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2</v>
      </c>
      <c r="FE271">
        <v>0</v>
      </c>
      <c r="FF271">
        <v>2</v>
      </c>
      <c r="FG271">
        <v>0</v>
      </c>
      <c r="FH271">
        <v>1</v>
      </c>
      <c r="FI271">
        <v>2</v>
      </c>
      <c r="FJ271">
        <v>1</v>
      </c>
      <c r="FK271">
        <v>1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1</v>
      </c>
      <c r="FS271">
        <v>0</v>
      </c>
      <c r="FT271">
        <v>0</v>
      </c>
      <c r="FU271">
        <v>1</v>
      </c>
      <c r="FV271">
        <v>1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</row>
    <row r="272" spans="2:188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  <c r="EX272">
        <v>2</v>
      </c>
      <c r="EY272"/>
      <c r="EZ272">
        <v>5</v>
      </c>
      <c r="FA272">
        <v>3</v>
      </c>
      <c r="FB272">
        <v>0</v>
      </c>
      <c r="FC272">
        <v>2</v>
      </c>
      <c r="FD272">
        <v>3</v>
      </c>
      <c r="FE272">
        <v>1</v>
      </c>
      <c r="FF272">
        <v>0</v>
      </c>
      <c r="FG272">
        <v>0</v>
      </c>
      <c r="FH272">
        <v>3</v>
      </c>
      <c r="FI272">
        <v>3</v>
      </c>
      <c r="FJ272">
        <v>2</v>
      </c>
      <c r="FK272">
        <v>2</v>
      </c>
      <c r="FL272">
        <v>2</v>
      </c>
      <c r="FM272">
        <v>0</v>
      </c>
      <c r="FN272">
        <v>0</v>
      </c>
      <c r="FO272">
        <v>0</v>
      </c>
      <c r="FP272">
        <v>1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2</v>
      </c>
      <c r="FW272">
        <v>1</v>
      </c>
      <c r="FX272">
        <v>2</v>
      </c>
      <c r="FY272">
        <v>4</v>
      </c>
      <c r="FZ272">
        <v>3</v>
      </c>
      <c r="GA272">
        <v>0</v>
      </c>
      <c r="GB272">
        <v>0</v>
      </c>
      <c r="GC272">
        <v>0</v>
      </c>
      <c r="GD272">
        <v>2</v>
      </c>
      <c r="GE272">
        <v>3</v>
      </c>
      <c r="GF272">
        <v>1</v>
      </c>
    </row>
    <row r="273" spans="2:188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  <c r="EX273">
        <v>3</v>
      </c>
      <c r="EY273">
        <v>0</v>
      </c>
      <c r="EZ273">
        <v>1</v>
      </c>
      <c r="FA273">
        <v>1</v>
      </c>
      <c r="FB273">
        <v>4</v>
      </c>
      <c r="FC273">
        <v>0</v>
      </c>
      <c r="FD273">
        <v>0</v>
      </c>
      <c r="FE273">
        <v>0</v>
      </c>
      <c r="FF273">
        <v>2</v>
      </c>
      <c r="FG273">
        <v>1</v>
      </c>
      <c r="FH273">
        <v>1</v>
      </c>
      <c r="FI273">
        <v>1</v>
      </c>
      <c r="FJ273">
        <v>2</v>
      </c>
      <c r="FK273">
        <v>0</v>
      </c>
      <c r="FL273">
        <v>0</v>
      </c>
      <c r="FM273">
        <v>2</v>
      </c>
      <c r="FN273">
        <v>0</v>
      </c>
      <c r="FO273">
        <v>0</v>
      </c>
      <c r="FP273">
        <v>1</v>
      </c>
      <c r="FQ273">
        <v>1</v>
      </c>
      <c r="FR273">
        <v>0</v>
      </c>
      <c r="FS273">
        <v>0</v>
      </c>
      <c r="FT273">
        <v>0</v>
      </c>
      <c r="FU273">
        <v>2</v>
      </c>
      <c r="FV273">
        <v>1</v>
      </c>
      <c r="FW273">
        <v>2</v>
      </c>
      <c r="FX273">
        <v>0</v>
      </c>
      <c r="FY273">
        <v>2</v>
      </c>
      <c r="FZ273">
        <v>0</v>
      </c>
      <c r="GA273">
        <v>0</v>
      </c>
      <c r="GB273">
        <v>1</v>
      </c>
      <c r="GC273">
        <v>2</v>
      </c>
      <c r="GD273">
        <v>1</v>
      </c>
      <c r="GE273">
        <v>0</v>
      </c>
      <c r="GF273">
        <v>0</v>
      </c>
    </row>
    <row r="274" spans="2:188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  <c r="EX274">
        <v>2</v>
      </c>
      <c r="EY274">
        <v>2</v>
      </c>
      <c r="EZ274">
        <v>2</v>
      </c>
      <c r="FA274">
        <v>2</v>
      </c>
      <c r="FB274">
        <v>2</v>
      </c>
      <c r="FC274">
        <v>3</v>
      </c>
      <c r="FD274">
        <v>2</v>
      </c>
      <c r="FE274">
        <v>1</v>
      </c>
      <c r="FF274">
        <v>3</v>
      </c>
      <c r="FG274">
        <v>3</v>
      </c>
      <c r="FH274">
        <v>3</v>
      </c>
      <c r="FI274">
        <v>0</v>
      </c>
      <c r="FJ274">
        <v>1</v>
      </c>
      <c r="FK274">
        <v>2</v>
      </c>
      <c r="FL274">
        <v>1</v>
      </c>
      <c r="FM274">
        <v>1</v>
      </c>
      <c r="FN274">
        <v>3</v>
      </c>
      <c r="FO274">
        <v>2</v>
      </c>
      <c r="FP274">
        <v>1</v>
      </c>
      <c r="FQ274">
        <v>1</v>
      </c>
      <c r="FR274">
        <v>3</v>
      </c>
      <c r="FS274">
        <v>3</v>
      </c>
      <c r="FT274">
        <v>2</v>
      </c>
      <c r="FU274">
        <v>0</v>
      </c>
      <c r="FV274">
        <v>1</v>
      </c>
      <c r="FW274">
        <v>2</v>
      </c>
      <c r="FX274">
        <v>2</v>
      </c>
      <c r="FY274">
        <v>0</v>
      </c>
      <c r="FZ274">
        <v>0</v>
      </c>
      <c r="GA274">
        <v>0</v>
      </c>
      <c r="GB274">
        <v>1</v>
      </c>
      <c r="GC274">
        <v>1</v>
      </c>
      <c r="GD274">
        <v>2</v>
      </c>
      <c r="GE274">
        <v>2</v>
      </c>
      <c r="GF274">
        <v>0</v>
      </c>
    </row>
    <row r="275" spans="2:188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1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1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2</v>
      </c>
      <c r="GE275">
        <v>1</v>
      </c>
      <c r="GF275">
        <v>1</v>
      </c>
    </row>
    <row r="276" spans="2:188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  <c r="EX276">
        <v>5</v>
      </c>
      <c r="EY276">
        <v>3</v>
      </c>
      <c r="EZ276">
        <v>1</v>
      </c>
      <c r="FA276"/>
      <c r="FB276">
        <v>3</v>
      </c>
      <c r="FC276">
        <v>2</v>
      </c>
      <c r="FD276">
        <v>3</v>
      </c>
      <c r="FE276">
        <v>3</v>
      </c>
      <c r="FF276">
        <v>5</v>
      </c>
      <c r="FG276">
        <v>1</v>
      </c>
      <c r="FH276">
        <v>2</v>
      </c>
      <c r="FI276">
        <v>1</v>
      </c>
      <c r="FJ276">
        <v>3</v>
      </c>
      <c r="FK276">
        <v>1</v>
      </c>
      <c r="FL276">
        <v>2</v>
      </c>
      <c r="FM276">
        <v>4</v>
      </c>
      <c r="FN276"/>
      <c r="FO276">
        <v>1</v>
      </c>
      <c r="FP276">
        <v>2</v>
      </c>
      <c r="FQ276"/>
      <c r="FR276">
        <v>1</v>
      </c>
      <c r="FS276">
        <v>2</v>
      </c>
      <c r="FT276">
        <v>1</v>
      </c>
      <c r="FU276">
        <v>1</v>
      </c>
      <c r="FV276">
        <v>3</v>
      </c>
      <c r="FW276"/>
      <c r="FX276"/>
      <c r="FY276">
        <v>2</v>
      </c>
      <c r="FZ276">
        <v>3</v>
      </c>
      <c r="GA276">
        <v>1</v>
      </c>
      <c r="GB276">
        <v>1</v>
      </c>
      <c r="GC276">
        <v>1</v>
      </c>
      <c r="GD276">
        <v>3</v>
      </c>
      <c r="GE276">
        <v>1</v>
      </c>
      <c r="GF276">
        <v>3</v>
      </c>
    </row>
    <row r="277" spans="2:188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  <c r="EX277">
        <v>5</v>
      </c>
      <c r="EY277">
        <v>7</v>
      </c>
      <c r="EZ277">
        <v>5</v>
      </c>
      <c r="FA277">
        <v>10</v>
      </c>
      <c r="FB277">
        <v>14</v>
      </c>
      <c r="FC277">
        <v>15</v>
      </c>
      <c r="FD277">
        <v>5</v>
      </c>
      <c r="FE277">
        <v>6</v>
      </c>
      <c r="FF277">
        <v>5</v>
      </c>
      <c r="FG277">
        <v>11</v>
      </c>
      <c r="FH277">
        <v>6</v>
      </c>
      <c r="FI277">
        <v>4</v>
      </c>
      <c r="FJ277">
        <v>6</v>
      </c>
      <c r="FK277">
        <v>3</v>
      </c>
      <c r="FL277">
        <v>11</v>
      </c>
      <c r="FM277">
        <v>11</v>
      </c>
      <c r="FN277">
        <v>6</v>
      </c>
      <c r="FO277">
        <v>11</v>
      </c>
      <c r="FP277">
        <v>4</v>
      </c>
      <c r="FQ277">
        <v>2</v>
      </c>
      <c r="FR277">
        <v>1</v>
      </c>
      <c r="FS277">
        <v>5</v>
      </c>
      <c r="FT277">
        <v>2</v>
      </c>
      <c r="FU277">
        <v>4</v>
      </c>
      <c r="FV277">
        <v>2</v>
      </c>
      <c r="FW277">
        <v>2</v>
      </c>
      <c r="FX277">
        <v>3</v>
      </c>
      <c r="FY277">
        <v>1</v>
      </c>
      <c r="FZ277">
        <v>2</v>
      </c>
      <c r="GA277">
        <v>7</v>
      </c>
      <c r="GB277">
        <v>5</v>
      </c>
      <c r="GC277">
        <v>2</v>
      </c>
      <c r="GD277">
        <v>7</v>
      </c>
      <c r="GE277">
        <v>2</v>
      </c>
      <c r="GF277">
        <v>2</v>
      </c>
    </row>
    <row r="278" spans="2:188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  <c r="EX278">
        <v>4</v>
      </c>
      <c r="EY278">
        <v>4</v>
      </c>
      <c r="EZ278">
        <v>2</v>
      </c>
      <c r="FA278">
        <v>3</v>
      </c>
      <c r="FB278">
        <v>5</v>
      </c>
      <c r="FC278">
        <v>11</v>
      </c>
      <c r="FD278">
        <v>4</v>
      </c>
      <c r="FE278">
        <v>1</v>
      </c>
      <c r="FF278">
        <v>2</v>
      </c>
      <c r="FG278">
        <v>2</v>
      </c>
      <c r="FH278">
        <v>2</v>
      </c>
      <c r="FI278">
        <v>3</v>
      </c>
      <c r="FJ278">
        <v>2</v>
      </c>
      <c r="FK278">
        <v>1</v>
      </c>
      <c r="FL278">
        <v>1</v>
      </c>
      <c r="FM278">
        <v>1</v>
      </c>
      <c r="FN278">
        <v>0</v>
      </c>
      <c r="FO278">
        <v>4</v>
      </c>
      <c r="FP278">
        <v>2</v>
      </c>
      <c r="FQ278">
        <v>0</v>
      </c>
      <c r="FR278">
        <v>0</v>
      </c>
      <c r="FS278">
        <v>0</v>
      </c>
      <c r="FT278">
        <v>1</v>
      </c>
      <c r="FU278">
        <v>2</v>
      </c>
      <c r="FV278">
        <v>0</v>
      </c>
      <c r="FW278">
        <v>0</v>
      </c>
      <c r="FX278">
        <v>0</v>
      </c>
      <c r="FY278">
        <v>2</v>
      </c>
      <c r="FZ278">
        <v>1</v>
      </c>
      <c r="GA278">
        <v>5</v>
      </c>
      <c r="GB278">
        <v>3</v>
      </c>
      <c r="GC278">
        <v>2</v>
      </c>
      <c r="GD278">
        <v>6</v>
      </c>
      <c r="GE278">
        <v>7</v>
      </c>
      <c r="GF278">
        <v>2</v>
      </c>
    </row>
    <row r="279" spans="2:188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1</v>
      </c>
      <c r="FG279">
        <v>1</v>
      </c>
      <c r="FH279">
        <v>2</v>
      </c>
      <c r="FI279">
        <v>1</v>
      </c>
      <c r="FJ279">
        <v>2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1</v>
      </c>
      <c r="FR279">
        <v>1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1</v>
      </c>
      <c r="GE279">
        <v>0</v>
      </c>
      <c r="GF279">
        <v>0</v>
      </c>
    </row>
    <row r="280" spans="2:188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  <c r="EX280">
        <v>2</v>
      </c>
      <c r="EY280">
        <v>0</v>
      </c>
      <c r="EZ280">
        <v>2</v>
      </c>
      <c r="FA280">
        <v>0</v>
      </c>
      <c r="FB280">
        <v>2</v>
      </c>
      <c r="FC280">
        <v>1</v>
      </c>
      <c r="FD280">
        <v>2</v>
      </c>
      <c r="FE280">
        <v>2</v>
      </c>
      <c r="FF280">
        <v>1</v>
      </c>
      <c r="FG280">
        <v>3</v>
      </c>
      <c r="FH280">
        <v>3</v>
      </c>
      <c r="FI280">
        <v>1</v>
      </c>
      <c r="FJ280">
        <v>3</v>
      </c>
      <c r="FK280">
        <v>2</v>
      </c>
      <c r="FL280">
        <v>0</v>
      </c>
      <c r="FM280">
        <v>1</v>
      </c>
      <c r="FN280">
        <v>2</v>
      </c>
      <c r="FO280">
        <v>1</v>
      </c>
      <c r="FP280">
        <v>2</v>
      </c>
      <c r="FQ280">
        <v>1</v>
      </c>
      <c r="FR280">
        <v>1</v>
      </c>
      <c r="FS280">
        <v>2</v>
      </c>
      <c r="FT280">
        <v>0</v>
      </c>
      <c r="FU280">
        <v>2</v>
      </c>
      <c r="FV280">
        <v>1</v>
      </c>
      <c r="FW280">
        <v>0</v>
      </c>
      <c r="FX280">
        <v>2</v>
      </c>
      <c r="FY280">
        <v>1</v>
      </c>
      <c r="FZ280">
        <v>0</v>
      </c>
      <c r="GA280">
        <v>1</v>
      </c>
      <c r="GB280">
        <v>1</v>
      </c>
      <c r="GC280">
        <v>3</v>
      </c>
      <c r="GD280">
        <v>0</v>
      </c>
      <c r="GE280">
        <v>4</v>
      </c>
      <c r="GF280">
        <v>0</v>
      </c>
    </row>
    <row r="281" spans="2:188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0</v>
      </c>
      <c r="FB281">
        <v>2</v>
      </c>
      <c r="FC281">
        <v>0</v>
      </c>
      <c r="FD281">
        <v>1</v>
      </c>
      <c r="FE281">
        <v>2</v>
      </c>
      <c r="FF281">
        <v>2</v>
      </c>
      <c r="FG281">
        <v>2</v>
      </c>
      <c r="FH281">
        <v>2</v>
      </c>
      <c r="FI281">
        <v>0</v>
      </c>
      <c r="FJ281">
        <v>1</v>
      </c>
      <c r="FK281">
        <v>1</v>
      </c>
      <c r="FL281">
        <v>0</v>
      </c>
      <c r="FM281">
        <v>4</v>
      </c>
      <c r="FN281">
        <v>0</v>
      </c>
      <c r="FO281">
        <v>0</v>
      </c>
      <c r="FP281">
        <v>2</v>
      </c>
      <c r="FQ281">
        <v>3</v>
      </c>
      <c r="FR281">
        <v>1</v>
      </c>
      <c r="FS281">
        <v>1</v>
      </c>
      <c r="FT281">
        <v>0</v>
      </c>
      <c r="FU281">
        <v>0</v>
      </c>
      <c r="FV281">
        <v>4</v>
      </c>
      <c r="FW281">
        <v>1</v>
      </c>
      <c r="FX281">
        <v>0</v>
      </c>
      <c r="FY281">
        <v>0</v>
      </c>
      <c r="FZ281">
        <v>2</v>
      </c>
      <c r="GA281">
        <v>2</v>
      </c>
      <c r="GB281">
        <v>2</v>
      </c>
      <c r="GC281">
        <v>3</v>
      </c>
      <c r="GD281">
        <v>0</v>
      </c>
      <c r="GE281">
        <v>0</v>
      </c>
      <c r="GF281">
        <v>3</v>
      </c>
    </row>
    <row r="282" spans="2:188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0</v>
      </c>
      <c r="FD282">
        <v>0</v>
      </c>
      <c r="FE282">
        <v>0</v>
      </c>
      <c r="FF282">
        <v>1</v>
      </c>
      <c r="FG282">
        <v>1</v>
      </c>
      <c r="FH282">
        <v>0</v>
      </c>
      <c r="FI282">
        <v>1</v>
      </c>
      <c r="FJ282">
        <v>2</v>
      </c>
      <c r="FK282">
        <v>0</v>
      </c>
      <c r="FL282">
        <v>0</v>
      </c>
      <c r="FM282">
        <v>1</v>
      </c>
      <c r="FN282">
        <v>2</v>
      </c>
      <c r="FO282">
        <v>2</v>
      </c>
      <c r="FP282">
        <v>1</v>
      </c>
      <c r="FQ282">
        <v>3</v>
      </c>
      <c r="FR282">
        <v>5</v>
      </c>
      <c r="FS282">
        <v>3</v>
      </c>
      <c r="FT282">
        <v>0</v>
      </c>
      <c r="FU282">
        <v>1</v>
      </c>
      <c r="FV282">
        <v>0</v>
      </c>
      <c r="FW282">
        <v>1</v>
      </c>
      <c r="FX282">
        <v>3</v>
      </c>
      <c r="FY282">
        <v>0</v>
      </c>
      <c r="FZ282">
        <v>0</v>
      </c>
      <c r="GA282">
        <v>2</v>
      </c>
      <c r="GB282">
        <v>0</v>
      </c>
      <c r="GC282">
        <v>1</v>
      </c>
      <c r="GD282">
        <v>0</v>
      </c>
      <c r="GE282">
        <v>0</v>
      </c>
      <c r="GF282">
        <v>1</v>
      </c>
    </row>
    <row r="283" spans="2:188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  <c r="EX283">
        <v>1</v>
      </c>
      <c r="EY283">
        <v>0</v>
      </c>
      <c r="EZ283">
        <v>1</v>
      </c>
      <c r="FA283">
        <v>11</v>
      </c>
      <c r="FB283">
        <v>3</v>
      </c>
      <c r="FC283">
        <v>1</v>
      </c>
      <c r="FD283">
        <v>2</v>
      </c>
      <c r="FE283">
        <v>2</v>
      </c>
      <c r="FF283">
        <v>2</v>
      </c>
      <c r="FG283">
        <v>5</v>
      </c>
      <c r="FH283">
        <v>4</v>
      </c>
      <c r="FI283">
        <v>7</v>
      </c>
      <c r="FJ283">
        <v>9</v>
      </c>
      <c r="FK283">
        <v>0</v>
      </c>
      <c r="FL283">
        <v>1</v>
      </c>
      <c r="FM283">
        <v>0</v>
      </c>
      <c r="FN283">
        <v>8</v>
      </c>
      <c r="FO283">
        <v>2</v>
      </c>
      <c r="FP283">
        <v>8</v>
      </c>
      <c r="FQ283">
        <v>0</v>
      </c>
      <c r="FR283">
        <v>0</v>
      </c>
      <c r="FS283">
        <v>0</v>
      </c>
      <c r="FT283">
        <v>9</v>
      </c>
      <c r="FU283">
        <v>0</v>
      </c>
      <c r="FV283">
        <v>4</v>
      </c>
      <c r="FW283">
        <v>0</v>
      </c>
      <c r="FX283">
        <v>2</v>
      </c>
      <c r="FY283">
        <v>0</v>
      </c>
      <c r="FZ283">
        <v>1</v>
      </c>
      <c r="GA283">
        <v>0</v>
      </c>
      <c r="GB283">
        <v>9</v>
      </c>
      <c r="GC283">
        <v>2</v>
      </c>
      <c r="GD283">
        <v>3</v>
      </c>
      <c r="GE283">
        <v>1</v>
      </c>
      <c r="GF283">
        <v>2</v>
      </c>
    </row>
    <row r="284" spans="2:188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  <c r="EX284">
        <v>1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1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4</v>
      </c>
      <c r="GE284">
        <v>0</v>
      </c>
      <c r="GF284">
        <v>0</v>
      </c>
    </row>
    <row r="285" spans="2:188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  <c r="EX285">
        <v>2</v>
      </c>
      <c r="EY285">
        <v>0</v>
      </c>
      <c r="EZ285">
        <v>0</v>
      </c>
      <c r="FA285">
        <v>1</v>
      </c>
      <c r="FB285">
        <v>5</v>
      </c>
      <c r="FC285">
        <v>1</v>
      </c>
      <c r="FD285">
        <v>1</v>
      </c>
      <c r="FE285">
        <v>3</v>
      </c>
      <c r="FF285">
        <v>3</v>
      </c>
      <c r="FG285">
        <v>0</v>
      </c>
      <c r="FH285">
        <v>2</v>
      </c>
      <c r="FI285">
        <v>3</v>
      </c>
      <c r="FJ285">
        <v>1</v>
      </c>
      <c r="FK285">
        <v>0</v>
      </c>
      <c r="FL285">
        <v>1</v>
      </c>
      <c r="FM285">
        <v>2</v>
      </c>
      <c r="FN285">
        <v>0</v>
      </c>
      <c r="FO285">
        <v>1</v>
      </c>
      <c r="FP285">
        <v>2</v>
      </c>
      <c r="FQ285">
        <v>1</v>
      </c>
      <c r="FR285">
        <v>2</v>
      </c>
      <c r="FS285">
        <v>0</v>
      </c>
      <c r="FT285">
        <v>0</v>
      </c>
      <c r="FU285">
        <v>1</v>
      </c>
      <c r="FV285">
        <v>3</v>
      </c>
      <c r="FW285">
        <v>1</v>
      </c>
      <c r="FX285">
        <v>2</v>
      </c>
      <c r="FY285">
        <v>3</v>
      </c>
      <c r="FZ285">
        <v>0</v>
      </c>
      <c r="GA285">
        <v>5</v>
      </c>
      <c r="GB285">
        <v>5</v>
      </c>
      <c r="GC285">
        <v>5</v>
      </c>
      <c r="GD285">
        <v>2</v>
      </c>
      <c r="GE285">
        <v>1</v>
      </c>
      <c r="GF285">
        <v>0</v>
      </c>
    </row>
    <row r="286" spans="2:188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</row>
    <row r="287" spans="2:188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</row>
    <row r="288" spans="2:188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53C-0C9E-4431-976C-AB8841D3BF67}">
  <sheetPr codeName="Sheet8">
    <pageSetUpPr fitToPage="1"/>
  </sheetPr>
  <dimension ref="A1:GH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90" width="13.08984375" style="52" customWidth="1"/>
    <col min="191" max="16384" width="9.08984375" style="52"/>
  </cols>
  <sheetData>
    <row r="1" spans="1:190" s="1" customFormat="1" ht="14.15" customHeight="1" x14ac:dyDescent="0.35">
      <c r="B1" s="2"/>
      <c r="D1" s="2"/>
    </row>
    <row r="2" spans="1:190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90" s="1" customFormat="1" ht="14.15" customHeight="1" x14ac:dyDescent="0.35">
      <c r="A3" s="34" t="s">
        <v>2</v>
      </c>
      <c r="B3" s="35" t="s">
        <v>567</v>
      </c>
      <c r="C3" s="5"/>
      <c r="D3" s="5"/>
    </row>
    <row r="4" spans="1:190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90" s="1" customFormat="1" ht="14.15" customHeight="1" x14ac:dyDescent="0.35">
      <c r="A5" s="36" t="s">
        <v>6</v>
      </c>
      <c r="B5" s="9" t="s">
        <v>7</v>
      </c>
      <c r="C5" s="5"/>
      <c r="D5" s="5"/>
    </row>
    <row r="6" spans="1:190" s="1" customFormat="1" ht="14.15" customHeight="1" x14ac:dyDescent="0.35">
      <c r="A6" s="36" t="s">
        <v>8</v>
      </c>
      <c r="B6" s="9" t="s">
        <v>33</v>
      </c>
      <c r="C6" s="5"/>
      <c r="D6" s="5"/>
    </row>
    <row r="7" spans="1:190" s="1" customFormat="1" ht="14.15" customHeight="1" x14ac:dyDescent="0.35">
      <c r="A7" s="36" t="s">
        <v>10</v>
      </c>
      <c r="B7" s="10">
        <v>45267</v>
      </c>
      <c r="C7" s="5"/>
      <c r="D7" s="5"/>
    </row>
    <row r="8" spans="1:190" s="1" customFormat="1" ht="14.15" customHeight="1" x14ac:dyDescent="0.35">
      <c r="A8" s="36" t="s">
        <v>11</v>
      </c>
      <c r="B8" s="9" t="s">
        <v>12</v>
      </c>
      <c r="C8" s="5"/>
      <c r="D8" s="5"/>
    </row>
    <row r="9" spans="1:190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90" s="1" customFormat="1" ht="18.899999999999999" customHeight="1" x14ac:dyDescent="0.35">
      <c r="A10" s="13"/>
      <c r="B10" s="5"/>
      <c r="C10" s="5"/>
      <c r="D10" s="5"/>
    </row>
    <row r="11" spans="1:190" s="1" customFormat="1" ht="18.899999999999999" customHeight="1" x14ac:dyDescent="0.35">
      <c r="A11" s="15" t="s">
        <v>567</v>
      </c>
      <c r="B11" s="16"/>
      <c r="C11" s="16"/>
      <c r="D11" s="16"/>
    </row>
    <row r="12" spans="1:190" s="1" customFormat="1" ht="14.15" customHeight="1" x14ac:dyDescent="0.35">
      <c r="A12" s="32" t="s">
        <v>34</v>
      </c>
      <c r="B12" s="16"/>
      <c r="C12" s="16"/>
      <c r="D12" s="16"/>
    </row>
    <row r="13" spans="1:190" s="1" customFormat="1" ht="14.15" customHeight="1" x14ac:dyDescent="0.35">
      <c r="A13" s="32" t="s">
        <v>568</v>
      </c>
      <c r="B13" s="16"/>
      <c r="C13" s="16"/>
      <c r="D13" s="16"/>
    </row>
    <row r="14" spans="1:190" s="1" customFormat="1" ht="18.899999999999999" customHeight="1" x14ac:dyDescent="0.35">
      <c r="A14" s="16"/>
      <c r="B14" s="13"/>
      <c r="C14" s="16"/>
      <c r="D14" s="16"/>
    </row>
    <row r="15" spans="1:190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H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</row>
    <row r="16" spans="1:190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H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3786</v>
      </c>
      <c r="ES16" s="40">
        <f t="shared" si="5"/>
        <v>3839</v>
      </c>
      <c r="ET16" s="40">
        <f t="shared" si="5"/>
        <v>3809</v>
      </c>
      <c r="EU16" s="40">
        <f t="shared" si="5"/>
        <v>3755</v>
      </c>
      <c r="EV16" s="40">
        <f t="shared" si="5"/>
        <v>3725</v>
      </c>
      <c r="EW16" s="40">
        <f t="shared" si="5"/>
        <v>3622</v>
      </c>
      <c r="EX16" s="40">
        <f t="shared" si="5"/>
        <v>3610</v>
      </c>
      <c r="EY16" s="40">
        <f t="shared" si="5"/>
        <v>3647</v>
      </c>
      <c r="EZ16" s="40">
        <f t="shared" si="5"/>
        <v>3621</v>
      </c>
      <c r="FA16" s="40">
        <f t="shared" si="5"/>
        <v>3473</v>
      </c>
      <c r="FB16" s="40">
        <f t="shared" si="5"/>
        <v>3411</v>
      </c>
      <c r="FC16" s="40">
        <f t="shared" si="5"/>
        <v>3365</v>
      </c>
      <c r="FD16" s="40">
        <f t="shared" si="5"/>
        <v>3236</v>
      </c>
      <c r="FE16" s="40">
        <f t="shared" si="5"/>
        <v>3136</v>
      </c>
      <c r="FF16" s="40">
        <f t="shared" si="5"/>
        <v>3172</v>
      </c>
      <c r="FG16" s="40">
        <f t="shared" si="5"/>
        <v>3089</v>
      </c>
      <c r="FH16" s="40">
        <f t="shared" si="5"/>
        <v>2945</v>
      </c>
      <c r="FI16" s="40">
        <f t="shared" si="5"/>
        <v>2878</v>
      </c>
      <c r="FJ16" s="40">
        <f t="shared" si="5"/>
        <v>2734</v>
      </c>
      <c r="FK16" s="40">
        <f t="shared" si="5"/>
        <v>2703</v>
      </c>
      <c r="FL16" s="40">
        <f t="shared" si="5"/>
        <v>2703</v>
      </c>
      <c r="FM16" s="40">
        <f t="shared" si="5"/>
        <v>2690</v>
      </c>
      <c r="FN16" s="40">
        <f t="shared" si="5"/>
        <v>2700</v>
      </c>
      <c r="FO16" s="40">
        <f t="shared" si="5"/>
        <v>2550</v>
      </c>
      <c r="FP16" s="40">
        <f t="shared" si="5"/>
        <v>2533</v>
      </c>
      <c r="FQ16" s="40">
        <f t="shared" si="5"/>
        <v>2507</v>
      </c>
      <c r="FR16" s="40">
        <f t="shared" si="5"/>
        <v>2503</v>
      </c>
      <c r="FS16" s="40">
        <f t="shared" si="5"/>
        <v>2475</v>
      </c>
      <c r="FT16" s="40">
        <f t="shared" si="5"/>
        <v>2452</v>
      </c>
      <c r="FU16" s="40">
        <f t="shared" si="5"/>
        <v>2443</v>
      </c>
      <c r="FV16" s="40">
        <f t="shared" si="5"/>
        <v>2373</v>
      </c>
      <c r="FW16" s="40">
        <f t="shared" si="5"/>
        <v>2310</v>
      </c>
      <c r="FX16" s="40">
        <f t="shared" si="5"/>
        <v>2321</v>
      </c>
      <c r="FY16" s="40">
        <f t="shared" si="5"/>
        <v>2265</v>
      </c>
      <c r="FZ16" s="40">
        <f t="shared" si="5"/>
        <v>2238</v>
      </c>
      <c r="GA16" s="40">
        <f t="shared" si="5"/>
        <v>2275</v>
      </c>
      <c r="GB16" s="40">
        <f t="shared" si="5"/>
        <v>2277</v>
      </c>
      <c r="GC16" s="40">
        <f t="shared" si="5"/>
        <v>2332</v>
      </c>
      <c r="GD16" s="40">
        <f t="shared" si="5"/>
        <v>2333</v>
      </c>
      <c r="GE16" s="40">
        <f t="shared" si="5"/>
        <v>2315</v>
      </c>
      <c r="GF16" s="40">
        <f t="shared" si="5"/>
        <v>2370</v>
      </c>
      <c r="GG16" s="40">
        <f t="shared" si="5"/>
        <v>2389</v>
      </c>
      <c r="GH16" s="40">
        <f t="shared" si="5"/>
        <v>2384</v>
      </c>
    </row>
    <row r="17" spans="1:190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</row>
    <row r="18" spans="1:190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  <c r="ES18" s="27">
        <f t="shared" ref="ES18:GH20" si="9">SUMIF($B$25:$B$999,$D18,ES$25:ES$999)</f>
        <v>352</v>
      </c>
      <c r="ET18" s="27">
        <f t="shared" si="9"/>
        <v>405</v>
      </c>
      <c r="EU18" s="27">
        <f t="shared" si="9"/>
        <v>413</v>
      </c>
      <c r="EV18" s="27">
        <f t="shared" si="9"/>
        <v>417</v>
      </c>
      <c r="EW18" s="27">
        <f t="shared" si="9"/>
        <v>380</v>
      </c>
      <c r="EX18" s="27">
        <f t="shared" si="9"/>
        <v>372</v>
      </c>
      <c r="EY18" s="27">
        <f t="shared" si="9"/>
        <v>362</v>
      </c>
      <c r="EZ18" s="27">
        <f t="shared" si="9"/>
        <v>368</v>
      </c>
      <c r="FA18" s="27">
        <f t="shared" si="9"/>
        <v>345</v>
      </c>
      <c r="FB18" s="27">
        <f t="shared" si="9"/>
        <v>342</v>
      </c>
      <c r="FC18" s="27">
        <f t="shared" si="9"/>
        <v>329</v>
      </c>
      <c r="FD18" s="27">
        <f t="shared" si="9"/>
        <v>318</v>
      </c>
      <c r="FE18" s="27">
        <f t="shared" si="9"/>
        <v>324</v>
      </c>
      <c r="FF18" s="27">
        <f t="shared" si="9"/>
        <v>319</v>
      </c>
      <c r="FG18" s="27">
        <f t="shared" si="9"/>
        <v>326</v>
      </c>
      <c r="FH18" s="27">
        <f t="shared" si="9"/>
        <v>301</v>
      </c>
      <c r="FI18" s="27">
        <f t="shared" si="9"/>
        <v>296</v>
      </c>
      <c r="FJ18" s="27">
        <f t="shared" si="9"/>
        <v>279</v>
      </c>
      <c r="FK18" s="27">
        <f t="shared" si="9"/>
        <v>291</v>
      </c>
      <c r="FL18" s="27">
        <f t="shared" si="9"/>
        <v>299</v>
      </c>
      <c r="FM18" s="27">
        <f t="shared" si="9"/>
        <v>281</v>
      </c>
      <c r="FN18" s="27">
        <f t="shared" si="9"/>
        <v>292</v>
      </c>
      <c r="FO18" s="27">
        <f t="shared" si="9"/>
        <v>269</v>
      </c>
      <c r="FP18" s="27">
        <f t="shared" si="9"/>
        <v>255</v>
      </c>
      <c r="FQ18" s="27">
        <f t="shared" si="9"/>
        <v>275</v>
      </c>
      <c r="FR18" s="27">
        <f t="shared" si="9"/>
        <v>283</v>
      </c>
      <c r="FS18" s="27">
        <f t="shared" si="9"/>
        <v>280</v>
      </c>
      <c r="FT18" s="27">
        <f t="shared" si="9"/>
        <v>277</v>
      </c>
      <c r="FU18" s="27">
        <f t="shared" si="9"/>
        <v>276</v>
      </c>
      <c r="FV18" s="27">
        <f t="shared" si="9"/>
        <v>265</v>
      </c>
      <c r="FW18" s="27">
        <f t="shared" si="9"/>
        <v>275</v>
      </c>
      <c r="FX18" s="27">
        <f t="shared" si="9"/>
        <v>268</v>
      </c>
      <c r="FY18" s="27">
        <f t="shared" si="9"/>
        <v>256</v>
      </c>
      <c r="FZ18" s="27">
        <f t="shared" si="9"/>
        <v>253</v>
      </c>
      <c r="GA18" s="27">
        <f t="shared" si="9"/>
        <v>262</v>
      </c>
      <c r="GB18" s="27">
        <f t="shared" si="9"/>
        <v>289</v>
      </c>
      <c r="GC18" s="27">
        <f t="shared" si="9"/>
        <v>309</v>
      </c>
      <c r="GD18" s="27">
        <f t="shared" si="9"/>
        <v>320</v>
      </c>
      <c r="GE18" s="27">
        <f t="shared" si="9"/>
        <v>309</v>
      </c>
      <c r="GF18" s="27">
        <f t="shared" si="9"/>
        <v>316</v>
      </c>
      <c r="GG18" s="27">
        <f t="shared" si="9"/>
        <v>302</v>
      </c>
      <c r="GH18" s="27">
        <f t="shared" si="9"/>
        <v>271</v>
      </c>
    </row>
    <row r="19" spans="1:190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585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  <c r="ES19" s="29">
        <f t="shared" si="9"/>
        <v>565</v>
      </c>
      <c r="ET19" s="29">
        <f t="shared" si="9"/>
        <v>565</v>
      </c>
      <c r="EU19" s="29">
        <f t="shared" si="9"/>
        <v>555</v>
      </c>
      <c r="EV19" s="29">
        <f t="shared" si="9"/>
        <v>533</v>
      </c>
      <c r="EW19" s="29">
        <f t="shared" si="9"/>
        <v>516</v>
      </c>
      <c r="EX19" s="29">
        <f t="shared" si="9"/>
        <v>529</v>
      </c>
      <c r="EY19" s="29">
        <f t="shared" si="9"/>
        <v>551</v>
      </c>
      <c r="EZ19" s="29">
        <f t="shared" si="9"/>
        <v>541</v>
      </c>
      <c r="FA19" s="29">
        <f t="shared" si="9"/>
        <v>550</v>
      </c>
      <c r="FB19" s="29">
        <f t="shared" si="9"/>
        <v>555</v>
      </c>
      <c r="FC19" s="29">
        <f t="shared" si="9"/>
        <v>560</v>
      </c>
      <c r="FD19" s="29">
        <f t="shared" si="9"/>
        <v>512</v>
      </c>
      <c r="FE19" s="29">
        <f t="shared" si="9"/>
        <v>494</v>
      </c>
      <c r="FF19" s="29">
        <f t="shared" si="9"/>
        <v>489</v>
      </c>
      <c r="FG19" s="29">
        <f t="shared" si="9"/>
        <v>519</v>
      </c>
      <c r="FH19" s="29">
        <f t="shared" si="9"/>
        <v>495</v>
      </c>
      <c r="FI19" s="29">
        <f t="shared" si="9"/>
        <v>526</v>
      </c>
      <c r="FJ19" s="29">
        <f t="shared" si="9"/>
        <v>486</v>
      </c>
      <c r="FK19" s="29">
        <f t="shared" si="9"/>
        <v>482</v>
      </c>
      <c r="FL19" s="29">
        <f t="shared" si="9"/>
        <v>462</v>
      </c>
      <c r="FM19" s="29">
        <f t="shared" si="9"/>
        <v>483</v>
      </c>
      <c r="FN19" s="29">
        <f t="shared" si="9"/>
        <v>500</v>
      </c>
      <c r="FO19" s="29">
        <f t="shared" si="9"/>
        <v>457</v>
      </c>
      <c r="FP19" s="29">
        <f t="shared" si="9"/>
        <v>495</v>
      </c>
      <c r="FQ19" s="29">
        <f t="shared" si="9"/>
        <v>495</v>
      </c>
      <c r="FR19" s="29">
        <f t="shared" si="9"/>
        <v>505</v>
      </c>
      <c r="FS19" s="29">
        <f t="shared" si="9"/>
        <v>491</v>
      </c>
      <c r="FT19" s="29">
        <f t="shared" si="9"/>
        <v>491</v>
      </c>
      <c r="FU19" s="29">
        <f t="shared" si="9"/>
        <v>508</v>
      </c>
      <c r="FV19" s="29">
        <f t="shared" si="9"/>
        <v>501</v>
      </c>
      <c r="FW19" s="29">
        <f t="shared" si="9"/>
        <v>498</v>
      </c>
      <c r="FX19" s="29">
        <f t="shared" si="9"/>
        <v>504</v>
      </c>
      <c r="FY19" s="29">
        <f t="shared" si="9"/>
        <v>483</v>
      </c>
      <c r="FZ19" s="29">
        <f t="shared" si="9"/>
        <v>485</v>
      </c>
      <c r="GA19" s="29">
        <f t="shared" si="9"/>
        <v>489</v>
      </c>
      <c r="GB19" s="29">
        <f t="shared" si="9"/>
        <v>494</v>
      </c>
      <c r="GC19" s="29">
        <f t="shared" si="9"/>
        <v>521</v>
      </c>
      <c r="GD19" s="29">
        <f t="shared" si="9"/>
        <v>528</v>
      </c>
      <c r="GE19" s="29">
        <f t="shared" si="9"/>
        <v>509</v>
      </c>
      <c r="GF19" s="29">
        <f t="shared" si="9"/>
        <v>538</v>
      </c>
      <c r="GG19" s="29">
        <f t="shared" si="9"/>
        <v>563</v>
      </c>
      <c r="GH19" s="29">
        <f t="shared" si="9"/>
        <v>547</v>
      </c>
    </row>
    <row r="20" spans="1:190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  <c r="ES20" s="29">
        <f t="shared" si="9"/>
        <v>841</v>
      </c>
      <c r="ET20" s="29">
        <f t="shared" si="9"/>
        <v>799</v>
      </c>
      <c r="EU20" s="29">
        <f t="shared" si="9"/>
        <v>822</v>
      </c>
      <c r="EV20" s="29">
        <f t="shared" si="9"/>
        <v>848</v>
      </c>
      <c r="EW20" s="29">
        <f t="shared" si="9"/>
        <v>811</v>
      </c>
      <c r="EX20" s="29">
        <f t="shared" si="9"/>
        <v>790</v>
      </c>
      <c r="EY20" s="29">
        <f t="shared" si="9"/>
        <v>787</v>
      </c>
      <c r="EZ20" s="29">
        <f t="shared" si="9"/>
        <v>794</v>
      </c>
      <c r="FA20" s="29">
        <f t="shared" si="9"/>
        <v>757</v>
      </c>
      <c r="FB20" s="29">
        <f t="shared" si="9"/>
        <v>736</v>
      </c>
      <c r="FC20" s="29">
        <f t="shared" si="9"/>
        <v>716</v>
      </c>
      <c r="FD20" s="29">
        <f t="shared" si="9"/>
        <v>684</v>
      </c>
      <c r="FE20" s="29">
        <f t="shared" si="9"/>
        <v>642</v>
      </c>
      <c r="FF20" s="29">
        <f t="shared" si="9"/>
        <v>651</v>
      </c>
      <c r="FG20" s="29">
        <f t="shared" si="9"/>
        <v>638</v>
      </c>
      <c r="FH20" s="29">
        <f t="shared" si="9"/>
        <v>598</v>
      </c>
      <c r="FI20" s="29">
        <f t="shared" si="9"/>
        <v>552</v>
      </c>
      <c r="FJ20" s="29">
        <f t="shared" si="9"/>
        <v>519</v>
      </c>
      <c r="FK20" s="29">
        <f t="shared" si="9"/>
        <v>501</v>
      </c>
      <c r="FL20" s="29">
        <f t="shared" si="9"/>
        <v>502</v>
      </c>
      <c r="FM20" s="29">
        <f t="shared" si="9"/>
        <v>507</v>
      </c>
      <c r="FN20" s="29">
        <f t="shared" si="9"/>
        <v>507</v>
      </c>
      <c r="FO20" s="29">
        <f t="shared" si="9"/>
        <v>499</v>
      </c>
      <c r="FP20" s="29">
        <f t="shared" si="9"/>
        <v>467</v>
      </c>
      <c r="FQ20" s="29">
        <f t="shared" si="9"/>
        <v>452</v>
      </c>
      <c r="FR20" s="29">
        <f t="shared" si="9"/>
        <v>456</v>
      </c>
      <c r="FS20" s="29">
        <f t="shared" si="9"/>
        <v>464</v>
      </c>
      <c r="FT20" s="29">
        <f t="shared" si="9"/>
        <v>466</v>
      </c>
      <c r="FU20" s="29">
        <f t="shared" si="9"/>
        <v>477</v>
      </c>
      <c r="FV20" s="29">
        <f t="shared" si="9"/>
        <v>448</v>
      </c>
      <c r="FW20" s="29">
        <f t="shared" si="9"/>
        <v>445</v>
      </c>
      <c r="FX20" s="29">
        <f t="shared" si="9"/>
        <v>459</v>
      </c>
      <c r="FY20" s="29">
        <f t="shared" si="9"/>
        <v>447</v>
      </c>
      <c r="FZ20" s="29">
        <f t="shared" si="9"/>
        <v>444</v>
      </c>
      <c r="GA20" s="29">
        <f t="shared" si="9"/>
        <v>445</v>
      </c>
      <c r="GB20" s="29">
        <f t="shared" si="9"/>
        <v>440</v>
      </c>
      <c r="GC20" s="29">
        <f t="shared" si="9"/>
        <v>441</v>
      </c>
      <c r="GD20" s="29">
        <f t="shared" si="9"/>
        <v>428</v>
      </c>
      <c r="GE20" s="29">
        <f t="shared" si="9"/>
        <v>439</v>
      </c>
      <c r="GF20" s="29">
        <f t="shared" si="9"/>
        <v>444</v>
      </c>
      <c r="GG20" s="29">
        <f t="shared" si="9"/>
        <v>448</v>
      </c>
      <c r="GH20" s="29">
        <f t="shared" si="9"/>
        <v>461</v>
      </c>
    </row>
    <row r="21" spans="1:190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" si="10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:GH24" si="11">SUMIF($B$25:$B$999,$D21,ER$25:ER$999)</f>
        <v>749</v>
      </c>
      <c r="ES21" s="29">
        <f t="shared" si="11"/>
        <v>742</v>
      </c>
      <c r="ET21" s="29">
        <f t="shared" si="11"/>
        <v>729</v>
      </c>
      <c r="EU21" s="29">
        <f t="shared" si="11"/>
        <v>710</v>
      </c>
      <c r="EV21" s="29">
        <f t="shared" si="11"/>
        <v>703</v>
      </c>
      <c r="EW21" s="29">
        <f t="shared" si="11"/>
        <v>687</v>
      </c>
      <c r="EX21" s="29">
        <f t="shared" si="11"/>
        <v>677</v>
      </c>
      <c r="EY21" s="29">
        <f t="shared" si="11"/>
        <v>693</v>
      </c>
      <c r="EZ21" s="29">
        <f t="shared" si="11"/>
        <v>672</v>
      </c>
      <c r="FA21" s="29">
        <f t="shared" si="11"/>
        <v>654</v>
      </c>
      <c r="FB21" s="29">
        <f t="shared" si="11"/>
        <v>644</v>
      </c>
      <c r="FC21" s="29">
        <f t="shared" si="11"/>
        <v>643</v>
      </c>
      <c r="FD21" s="29">
        <f t="shared" si="11"/>
        <v>646</v>
      </c>
      <c r="FE21" s="29">
        <f t="shared" si="11"/>
        <v>605</v>
      </c>
      <c r="FF21" s="29">
        <f t="shared" si="11"/>
        <v>624</v>
      </c>
      <c r="FG21" s="29">
        <f t="shared" si="11"/>
        <v>596</v>
      </c>
      <c r="FH21" s="29">
        <f t="shared" si="11"/>
        <v>585</v>
      </c>
      <c r="FI21" s="29">
        <f t="shared" si="11"/>
        <v>569</v>
      </c>
      <c r="FJ21" s="29">
        <f t="shared" si="11"/>
        <v>550</v>
      </c>
      <c r="FK21" s="29">
        <f t="shared" si="11"/>
        <v>524</v>
      </c>
      <c r="FL21" s="29">
        <f t="shared" si="11"/>
        <v>500</v>
      </c>
      <c r="FM21" s="29">
        <f t="shared" si="11"/>
        <v>489</v>
      </c>
      <c r="FN21" s="29">
        <f t="shared" si="11"/>
        <v>471</v>
      </c>
      <c r="FO21" s="29">
        <f t="shared" si="11"/>
        <v>440</v>
      </c>
      <c r="FP21" s="29">
        <f t="shared" si="11"/>
        <v>450</v>
      </c>
      <c r="FQ21" s="29">
        <f t="shared" si="11"/>
        <v>422</v>
      </c>
      <c r="FR21" s="29">
        <f t="shared" si="11"/>
        <v>414</v>
      </c>
      <c r="FS21" s="29">
        <f t="shared" si="11"/>
        <v>412</v>
      </c>
      <c r="FT21" s="29">
        <f t="shared" si="11"/>
        <v>402</v>
      </c>
      <c r="FU21" s="29">
        <f t="shared" si="11"/>
        <v>387</v>
      </c>
      <c r="FV21" s="29">
        <f t="shared" si="11"/>
        <v>393</v>
      </c>
      <c r="FW21" s="29">
        <f t="shared" si="11"/>
        <v>385</v>
      </c>
      <c r="FX21" s="29">
        <f t="shared" si="11"/>
        <v>382</v>
      </c>
      <c r="FY21" s="29">
        <f t="shared" si="11"/>
        <v>369</v>
      </c>
      <c r="FZ21" s="29">
        <f t="shared" si="11"/>
        <v>360</v>
      </c>
      <c r="GA21" s="29">
        <f t="shared" si="11"/>
        <v>363</v>
      </c>
      <c r="GB21" s="29">
        <f t="shared" si="11"/>
        <v>367</v>
      </c>
      <c r="GC21" s="29">
        <f t="shared" si="11"/>
        <v>365</v>
      </c>
      <c r="GD21" s="29">
        <f t="shared" si="11"/>
        <v>367</v>
      </c>
      <c r="GE21" s="29">
        <f t="shared" si="11"/>
        <v>349</v>
      </c>
      <c r="GF21" s="29">
        <f t="shared" si="11"/>
        <v>331</v>
      </c>
      <c r="GG21" s="29">
        <f t="shared" si="11"/>
        <v>332</v>
      </c>
      <c r="GH21" s="29">
        <f t="shared" si="11"/>
        <v>344</v>
      </c>
    </row>
    <row r="22" spans="1:190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4" si="12">SUMIF($B$25:$B$999,$D22,U$25:U$999)</f>
        <v>220</v>
      </c>
      <c r="V22" s="29">
        <f t="shared" si="12"/>
        <v>213</v>
      </c>
      <c r="W22" s="29">
        <f t="shared" si="12"/>
        <v>200</v>
      </c>
      <c r="X22" s="29">
        <f t="shared" si="12"/>
        <v>201</v>
      </c>
      <c r="Y22" s="29">
        <f t="shared" si="12"/>
        <v>186</v>
      </c>
      <c r="Z22" s="29">
        <f t="shared" si="12"/>
        <v>179</v>
      </c>
      <c r="AA22" s="29">
        <f t="shared" si="12"/>
        <v>151</v>
      </c>
      <c r="AB22" s="29">
        <f t="shared" si="12"/>
        <v>155</v>
      </c>
      <c r="AC22" s="29">
        <f t="shared" si="12"/>
        <v>145</v>
      </c>
      <c r="AD22" s="29">
        <f t="shared" si="12"/>
        <v>140</v>
      </c>
      <c r="AE22" s="29">
        <f t="shared" si="12"/>
        <v>124</v>
      </c>
      <c r="AF22" s="29">
        <f t="shared" si="12"/>
        <v>127</v>
      </c>
      <c r="AG22" s="29">
        <f t="shared" si="12"/>
        <v>125</v>
      </c>
      <c r="AH22" s="29">
        <f t="shared" si="12"/>
        <v>128</v>
      </c>
      <c r="AI22" s="29">
        <f t="shared" si="12"/>
        <v>129</v>
      </c>
      <c r="AJ22" s="29">
        <f t="shared" si="12"/>
        <v>130</v>
      </c>
      <c r="AK22" s="29">
        <f t="shared" si="12"/>
        <v>129</v>
      </c>
      <c r="AL22" s="29">
        <f t="shared" si="12"/>
        <v>126</v>
      </c>
      <c r="AM22" s="29">
        <f t="shared" si="12"/>
        <v>121</v>
      </c>
      <c r="AN22" s="29">
        <f t="shared" si="12"/>
        <v>115</v>
      </c>
      <c r="AO22" s="29">
        <f t="shared" si="12"/>
        <v>115</v>
      </c>
      <c r="AP22" s="29">
        <f t="shared" si="12"/>
        <v>115</v>
      </c>
      <c r="AQ22" s="29">
        <f t="shared" si="12"/>
        <v>119</v>
      </c>
      <c r="AR22" s="29">
        <f t="shared" si="12"/>
        <v>126</v>
      </c>
      <c r="AS22" s="29">
        <f t="shared" si="12"/>
        <v>118</v>
      </c>
      <c r="AT22" s="29">
        <f t="shared" si="12"/>
        <v>117</v>
      </c>
      <c r="AU22" s="29">
        <f t="shared" si="12"/>
        <v>105</v>
      </c>
      <c r="AV22" s="29">
        <f t="shared" si="12"/>
        <v>101</v>
      </c>
      <c r="AW22" s="29">
        <f t="shared" si="12"/>
        <v>102</v>
      </c>
      <c r="AX22" s="29">
        <f t="shared" si="12"/>
        <v>102</v>
      </c>
      <c r="AY22" s="29">
        <f t="shared" si="12"/>
        <v>109</v>
      </c>
      <c r="AZ22" s="29">
        <f t="shared" si="12"/>
        <v>113</v>
      </c>
      <c r="BA22" s="29">
        <f t="shared" si="12"/>
        <v>115</v>
      </c>
      <c r="BB22" s="29">
        <f t="shared" si="12"/>
        <v>111</v>
      </c>
      <c r="BC22" s="29">
        <f t="shared" si="12"/>
        <v>123</v>
      </c>
      <c r="BD22" s="29">
        <f t="shared" si="12"/>
        <v>121</v>
      </c>
      <c r="BE22" s="29">
        <f t="shared" si="12"/>
        <v>127</v>
      </c>
      <c r="BF22" s="29">
        <f t="shared" si="12"/>
        <v>126</v>
      </c>
      <c r="BG22" s="29">
        <f t="shared" si="12"/>
        <v>150</v>
      </c>
      <c r="BH22" s="29">
        <f t="shared" si="12"/>
        <v>140</v>
      </c>
      <c r="BI22" s="29">
        <f t="shared" si="12"/>
        <v>154</v>
      </c>
      <c r="BJ22" s="29">
        <f t="shared" si="12"/>
        <v>185</v>
      </c>
      <c r="BK22" s="29">
        <f t="shared" si="12"/>
        <v>171</v>
      </c>
      <c r="BL22" s="29">
        <f t="shared" si="12"/>
        <v>175</v>
      </c>
      <c r="BM22" s="29">
        <f t="shared" si="12"/>
        <v>193</v>
      </c>
      <c r="BN22" s="29">
        <f t="shared" si="12"/>
        <v>189</v>
      </c>
      <c r="BO22" s="29">
        <f t="shared" si="12"/>
        <v>190</v>
      </c>
      <c r="BP22" s="29">
        <f t="shared" si="12"/>
        <v>201</v>
      </c>
      <c r="BQ22" s="29">
        <f t="shared" si="12"/>
        <v>204</v>
      </c>
      <c r="BR22" s="29">
        <f t="shared" si="12"/>
        <v>208</v>
      </c>
      <c r="BS22" s="29">
        <f t="shared" si="12"/>
        <v>227</v>
      </c>
      <c r="BT22" s="29">
        <f t="shared" si="12"/>
        <v>237</v>
      </c>
      <c r="BU22" s="29">
        <f t="shared" si="12"/>
        <v>254</v>
      </c>
      <c r="BV22" s="29">
        <f t="shared" si="12"/>
        <v>265</v>
      </c>
      <c r="BW22" s="29">
        <f t="shared" si="12"/>
        <v>295</v>
      </c>
      <c r="BX22" s="29">
        <f t="shared" si="12"/>
        <v>312</v>
      </c>
      <c r="BY22" s="29">
        <f t="shared" si="12"/>
        <v>304</v>
      </c>
      <c r="BZ22" s="29">
        <f t="shared" si="12"/>
        <v>309</v>
      </c>
      <c r="CA22" s="29">
        <f t="shared" si="12"/>
        <v>307</v>
      </c>
      <c r="CB22" s="29">
        <f t="shared" si="12"/>
        <v>282</v>
      </c>
      <c r="CC22" s="29">
        <f t="shared" si="12"/>
        <v>285</v>
      </c>
      <c r="CD22" s="29">
        <f t="shared" si="12"/>
        <v>291</v>
      </c>
      <c r="CE22" s="29">
        <f t="shared" si="12"/>
        <v>291</v>
      </c>
      <c r="CF22" s="29">
        <f t="shared" si="12"/>
        <v>303</v>
      </c>
      <c r="CG22" s="29">
        <f t="shared" ref="CG22:ER24" si="13">SUMIF($B$25:$B$999,$D22,CG$25:CG$999)</f>
        <v>314</v>
      </c>
      <c r="CH22" s="29">
        <f t="shared" si="13"/>
        <v>309</v>
      </c>
      <c r="CI22" s="29">
        <f t="shared" si="13"/>
        <v>326</v>
      </c>
      <c r="CJ22" s="29">
        <f t="shared" si="13"/>
        <v>308</v>
      </c>
      <c r="CK22" s="29">
        <f t="shared" si="13"/>
        <v>301</v>
      </c>
      <c r="CL22" s="29">
        <f t="shared" si="13"/>
        <v>304</v>
      </c>
      <c r="CM22" s="29">
        <f t="shared" si="13"/>
        <v>313</v>
      </c>
      <c r="CN22" s="29">
        <f t="shared" si="13"/>
        <v>305</v>
      </c>
      <c r="CO22" s="29">
        <f t="shared" si="13"/>
        <v>306</v>
      </c>
      <c r="CP22" s="29">
        <f t="shared" si="13"/>
        <v>308</v>
      </c>
      <c r="CQ22" s="29">
        <f t="shared" si="13"/>
        <v>340</v>
      </c>
      <c r="CR22" s="29">
        <f t="shared" si="13"/>
        <v>364</v>
      </c>
      <c r="CS22" s="29">
        <f t="shared" si="13"/>
        <v>361</v>
      </c>
      <c r="CT22" s="29">
        <f t="shared" si="13"/>
        <v>343</v>
      </c>
      <c r="CU22" s="29">
        <f t="shared" si="13"/>
        <v>383</v>
      </c>
      <c r="CV22" s="29">
        <f t="shared" si="13"/>
        <v>393</v>
      </c>
      <c r="CW22" s="29">
        <f t="shared" si="13"/>
        <v>408</v>
      </c>
      <c r="CX22" s="29">
        <f t="shared" si="13"/>
        <v>419</v>
      </c>
      <c r="CY22" s="29">
        <f t="shared" si="13"/>
        <v>438</v>
      </c>
      <c r="CZ22" s="29">
        <f t="shared" si="13"/>
        <v>440</v>
      </c>
      <c r="DA22" s="29">
        <f t="shared" si="13"/>
        <v>418</v>
      </c>
      <c r="DB22" s="29">
        <f t="shared" si="13"/>
        <v>436</v>
      </c>
      <c r="DC22" s="29">
        <f t="shared" si="13"/>
        <v>442</v>
      </c>
      <c r="DD22" s="29">
        <f t="shared" si="13"/>
        <v>406</v>
      </c>
      <c r="DE22" s="29">
        <f t="shared" si="13"/>
        <v>381</v>
      </c>
      <c r="DF22" s="29">
        <f t="shared" si="13"/>
        <v>358</v>
      </c>
      <c r="DG22" s="29">
        <f t="shared" si="13"/>
        <v>338</v>
      </c>
      <c r="DH22" s="29">
        <f t="shared" si="13"/>
        <v>344</v>
      </c>
      <c r="DI22" s="29">
        <f t="shared" si="13"/>
        <v>351</v>
      </c>
      <c r="DJ22" s="29">
        <f t="shared" si="13"/>
        <v>358</v>
      </c>
      <c r="DK22" s="29">
        <f t="shared" si="13"/>
        <v>328</v>
      </c>
      <c r="DL22" s="29">
        <f t="shared" si="13"/>
        <v>323</v>
      </c>
      <c r="DM22" s="29">
        <f t="shared" si="13"/>
        <v>329</v>
      </c>
      <c r="DN22" s="29">
        <f t="shared" si="13"/>
        <v>353</v>
      </c>
      <c r="DO22" s="29">
        <f t="shared" si="13"/>
        <v>358</v>
      </c>
      <c r="DP22" s="29">
        <f t="shared" si="13"/>
        <v>354</v>
      </c>
      <c r="DQ22" s="29">
        <f t="shared" si="13"/>
        <v>353</v>
      </c>
      <c r="DR22" s="29">
        <f t="shared" si="13"/>
        <v>362</v>
      </c>
      <c r="DS22" s="29">
        <f t="shared" si="13"/>
        <v>374</v>
      </c>
      <c r="DT22" s="29">
        <f t="shared" si="13"/>
        <v>409</v>
      </c>
      <c r="DU22" s="29">
        <f t="shared" si="13"/>
        <v>444</v>
      </c>
      <c r="DV22" s="29">
        <f t="shared" si="13"/>
        <v>470</v>
      </c>
      <c r="DW22" s="29">
        <f t="shared" si="13"/>
        <v>452</v>
      </c>
      <c r="DX22" s="29">
        <f t="shared" si="13"/>
        <v>498</v>
      </c>
      <c r="DY22" s="29">
        <f t="shared" si="13"/>
        <v>494</v>
      </c>
      <c r="DZ22" s="29">
        <f t="shared" si="13"/>
        <v>509</v>
      </c>
      <c r="EA22" s="29">
        <f t="shared" si="13"/>
        <v>534</v>
      </c>
      <c r="EB22" s="29">
        <f t="shared" si="13"/>
        <v>575</v>
      </c>
      <c r="EC22" s="29">
        <f t="shared" si="13"/>
        <v>572</v>
      </c>
      <c r="ED22" s="29">
        <f t="shared" si="13"/>
        <v>576</v>
      </c>
      <c r="EE22" s="29">
        <f t="shared" si="13"/>
        <v>596</v>
      </c>
      <c r="EF22" s="29">
        <f t="shared" si="13"/>
        <v>583</v>
      </c>
      <c r="EG22" s="29">
        <f t="shared" si="13"/>
        <v>583</v>
      </c>
      <c r="EH22" s="29">
        <f t="shared" si="13"/>
        <v>582</v>
      </c>
      <c r="EI22" s="29">
        <f t="shared" si="13"/>
        <v>556</v>
      </c>
      <c r="EJ22" s="29">
        <f t="shared" si="13"/>
        <v>529</v>
      </c>
      <c r="EK22" s="29">
        <f t="shared" si="13"/>
        <v>477</v>
      </c>
      <c r="EL22" s="29">
        <f t="shared" si="13"/>
        <v>493</v>
      </c>
      <c r="EM22" s="29">
        <f t="shared" si="13"/>
        <v>518</v>
      </c>
      <c r="EN22" s="29">
        <f t="shared" si="13"/>
        <v>493</v>
      </c>
      <c r="EO22" s="29">
        <f t="shared" si="13"/>
        <v>461</v>
      </c>
      <c r="EP22" s="29">
        <f t="shared" si="13"/>
        <v>448</v>
      </c>
      <c r="EQ22" s="29">
        <f t="shared" si="13"/>
        <v>445</v>
      </c>
      <c r="ER22" s="29">
        <f t="shared" si="13"/>
        <v>434</v>
      </c>
      <c r="ES22" s="29">
        <f t="shared" si="11"/>
        <v>441</v>
      </c>
      <c r="ET22" s="29">
        <f t="shared" si="11"/>
        <v>436</v>
      </c>
      <c r="EU22" s="29">
        <f t="shared" si="11"/>
        <v>430</v>
      </c>
      <c r="EV22" s="29">
        <f t="shared" si="11"/>
        <v>420</v>
      </c>
      <c r="EW22" s="29">
        <f t="shared" si="11"/>
        <v>429</v>
      </c>
      <c r="EX22" s="29">
        <f t="shared" si="11"/>
        <v>426</v>
      </c>
      <c r="EY22" s="29">
        <f t="shared" si="11"/>
        <v>425</v>
      </c>
      <c r="EZ22" s="29">
        <f t="shared" si="11"/>
        <v>418</v>
      </c>
      <c r="FA22" s="29">
        <f t="shared" si="11"/>
        <v>406</v>
      </c>
      <c r="FB22" s="29">
        <f t="shared" si="11"/>
        <v>397</v>
      </c>
      <c r="FC22" s="29">
        <f t="shared" si="11"/>
        <v>404</v>
      </c>
      <c r="FD22" s="29">
        <f t="shared" si="11"/>
        <v>384</v>
      </c>
      <c r="FE22" s="29">
        <f t="shared" si="11"/>
        <v>390</v>
      </c>
      <c r="FF22" s="29">
        <f t="shared" si="11"/>
        <v>398</v>
      </c>
      <c r="FG22" s="29">
        <f t="shared" si="11"/>
        <v>351</v>
      </c>
      <c r="FH22" s="29">
        <f t="shared" si="11"/>
        <v>344</v>
      </c>
      <c r="FI22" s="29">
        <f t="shared" si="11"/>
        <v>332</v>
      </c>
      <c r="FJ22" s="29">
        <f t="shared" si="11"/>
        <v>310</v>
      </c>
      <c r="FK22" s="29">
        <f t="shared" si="11"/>
        <v>318</v>
      </c>
      <c r="FL22" s="29">
        <f t="shared" si="11"/>
        <v>336</v>
      </c>
      <c r="FM22" s="29">
        <f t="shared" si="11"/>
        <v>326</v>
      </c>
      <c r="FN22" s="29">
        <f t="shared" si="11"/>
        <v>329</v>
      </c>
      <c r="FO22" s="29">
        <f t="shared" si="11"/>
        <v>316</v>
      </c>
      <c r="FP22" s="29">
        <f t="shared" si="11"/>
        <v>309</v>
      </c>
      <c r="FQ22" s="29">
        <f t="shared" si="11"/>
        <v>304</v>
      </c>
      <c r="FR22" s="29">
        <f t="shared" si="11"/>
        <v>296</v>
      </c>
      <c r="FS22" s="29">
        <f t="shared" si="11"/>
        <v>283</v>
      </c>
      <c r="FT22" s="29">
        <f t="shared" si="11"/>
        <v>292</v>
      </c>
      <c r="FU22" s="29">
        <f t="shared" si="11"/>
        <v>266</v>
      </c>
      <c r="FV22" s="29">
        <f t="shared" si="11"/>
        <v>259</v>
      </c>
      <c r="FW22" s="29">
        <f t="shared" si="11"/>
        <v>232</v>
      </c>
      <c r="FX22" s="29">
        <f t="shared" si="11"/>
        <v>227</v>
      </c>
      <c r="FY22" s="29">
        <f t="shared" si="11"/>
        <v>237</v>
      </c>
      <c r="FZ22" s="29">
        <f t="shared" si="11"/>
        <v>227</v>
      </c>
      <c r="GA22" s="29">
        <f t="shared" si="11"/>
        <v>226</v>
      </c>
      <c r="GB22" s="29">
        <f t="shared" si="11"/>
        <v>214</v>
      </c>
      <c r="GC22" s="29">
        <f t="shared" si="11"/>
        <v>210</v>
      </c>
      <c r="GD22" s="29">
        <f t="shared" si="11"/>
        <v>205</v>
      </c>
      <c r="GE22" s="29">
        <f t="shared" si="11"/>
        <v>205</v>
      </c>
      <c r="GF22" s="29">
        <f t="shared" si="11"/>
        <v>210</v>
      </c>
      <c r="GG22" s="29">
        <f t="shared" si="11"/>
        <v>214</v>
      </c>
      <c r="GH22" s="29">
        <f t="shared" si="11"/>
        <v>220</v>
      </c>
    </row>
    <row r="23" spans="1:190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2"/>
        <v>316</v>
      </c>
      <c r="V23" s="29">
        <f t="shared" si="12"/>
        <v>306</v>
      </c>
      <c r="W23" s="29">
        <f t="shared" si="12"/>
        <v>310</v>
      </c>
      <c r="X23" s="29">
        <f t="shared" si="12"/>
        <v>270</v>
      </c>
      <c r="Y23" s="29">
        <f t="shared" si="12"/>
        <v>263</v>
      </c>
      <c r="Z23" s="29">
        <f t="shared" si="12"/>
        <v>260</v>
      </c>
      <c r="AA23" s="29">
        <f t="shared" si="12"/>
        <v>210</v>
      </c>
      <c r="AB23" s="29">
        <f t="shared" si="12"/>
        <v>192</v>
      </c>
      <c r="AC23" s="29">
        <f t="shared" si="12"/>
        <v>189</v>
      </c>
      <c r="AD23" s="29">
        <f t="shared" si="12"/>
        <v>162</v>
      </c>
      <c r="AE23" s="29">
        <f t="shared" si="12"/>
        <v>163</v>
      </c>
      <c r="AF23" s="29">
        <f t="shared" si="12"/>
        <v>159</v>
      </c>
      <c r="AG23" s="29">
        <f t="shared" si="12"/>
        <v>148</v>
      </c>
      <c r="AH23" s="29">
        <f t="shared" si="12"/>
        <v>123</v>
      </c>
      <c r="AI23" s="29">
        <f t="shared" si="12"/>
        <v>125</v>
      </c>
      <c r="AJ23" s="29">
        <f t="shared" si="12"/>
        <v>125</v>
      </c>
      <c r="AK23" s="29">
        <f t="shared" si="12"/>
        <v>119</v>
      </c>
      <c r="AL23" s="29">
        <f t="shared" si="12"/>
        <v>132</v>
      </c>
      <c r="AM23" s="29">
        <f t="shared" si="12"/>
        <v>127</v>
      </c>
      <c r="AN23" s="29">
        <f t="shared" si="12"/>
        <v>125</v>
      </c>
      <c r="AO23" s="29">
        <f t="shared" si="12"/>
        <v>119</v>
      </c>
      <c r="AP23" s="29">
        <f t="shared" si="12"/>
        <v>133</v>
      </c>
      <c r="AQ23" s="29">
        <f t="shared" si="12"/>
        <v>125</v>
      </c>
      <c r="AR23" s="29">
        <f t="shared" si="12"/>
        <v>102</v>
      </c>
      <c r="AS23" s="29">
        <f t="shared" si="12"/>
        <v>121</v>
      </c>
      <c r="AT23" s="29">
        <f t="shared" si="12"/>
        <v>125</v>
      </c>
      <c r="AU23" s="29">
        <f t="shared" si="12"/>
        <v>129</v>
      </c>
      <c r="AV23" s="29">
        <f t="shared" si="12"/>
        <v>135</v>
      </c>
      <c r="AW23" s="29">
        <f t="shared" si="12"/>
        <v>136</v>
      </c>
      <c r="AX23" s="29">
        <f t="shared" si="12"/>
        <v>139</v>
      </c>
      <c r="AY23" s="29">
        <f t="shared" si="12"/>
        <v>143</v>
      </c>
      <c r="AZ23" s="29">
        <f t="shared" si="12"/>
        <v>120</v>
      </c>
      <c r="BA23" s="29">
        <f t="shared" si="12"/>
        <v>130</v>
      </c>
      <c r="BB23" s="29">
        <f t="shared" si="12"/>
        <v>126</v>
      </c>
      <c r="BC23" s="29">
        <f t="shared" si="12"/>
        <v>136</v>
      </c>
      <c r="BD23" s="29">
        <f t="shared" si="12"/>
        <v>144</v>
      </c>
      <c r="BE23" s="29">
        <f t="shared" si="12"/>
        <v>146</v>
      </c>
      <c r="BF23" s="29">
        <f t="shared" si="12"/>
        <v>161</v>
      </c>
      <c r="BG23" s="29">
        <f t="shared" si="12"/>
        <v>175</v>
      </c>
      <c r="BH23" s="29">
        <f t="shared" si="12"/>
        <v>197</v>
      </c>
      <c r="BI23" s="29">
        <f t="shared" si="12"/>
        <v>200</v>
      </c>
      <c r="BJ23" s="29">
        <f t="shared" si="12"/>
        <v>212</v>
      </c>
      <c r="BK23" s="29">
        <f t="shared" si="12"/>
        <v>208</v>
      </c>
      <c r="BL23" s="29">
        <f t="shared" si="12"/>
        <v>241</v>
      </c>
      <c r="BM23" s="29">
        <f t="shared" si="12"/>
        <v>255</v>
      </c>
      <c r="BN23" s="29">
        <f t="shared" si="12"/>
        <v>259</v>
      </c>
      <c r="BO23" s="29">
        <f t="shared" si="12"/>
        <v>281</v>
      </c>
      <c r="BP23" s="29">
        <f t="shared" si="12"/>
        <v>294</v>
      </c>
      <c r="BQ23" s="29">
        <f t="shared" si="12"/>
        <v>306</v>
      </c>
      <c r="BR23" s="29">
        <f t="shared" si="12"/>
        <v>317</v>
      </c>
      <c r="BS23" s="29">
        <f t="shared" si="12"/>
        <v>302</v>
      </c>
      <c r="BT23" s="29">
        <f t="shared" si="12"/>
        <v>291</v>
      </c>
      <c r="BU23" s="29">
        <f t="shared" si="12"/>
        <v>312</v>
      </c>
      <c r="BV23" s="29">
        <f t="shared" si="12"/>
        <v>294</v>
      </c>
      <c r="BW23" s="29">
        <f t="shared" si="12"/>
        <v>321</v>
      </c>
      <c r="BX23" s="29">
        <f t="shared" si="12"/>
        <v>326</v>
      </c>
      <c r="BY23" s="29">
        <f t="shared" si="12"/>
        <v>359</v>
      </c>
      <c r="BZ23" s="29">
        <f t="shared" si="12"/>
        <v>370</v>
      </c>
      <c r="CA23" s="29">
        <f t="shared" si="12"/>
        <v>363</v>
      </c>
      <c r="CB23" s="29">
        <f t="shared" si="12"/>
        <v>361</v>
      </c>
      <c r="CC23" s="29">
        <f t="shared" si="12"/>
        <v>375</v>
      </c>
      <c r="CD23" s="29">
        <f t="shared" si="12"/>
        <v>388</v>
      </c>
      <c r="CE23" s="29">
        <f t="shared" si="12"/>
        <v>389</v>
      </c>
      <c r="CF23" s="29">
        <f t="shared" si="12"/>
        <v>406</v>
      </c>
      <c r="CG23" s="29">
        <f t="shared" si="13"/>
        <v>411</v>
      </c>
      <c r="CH23" s="29">
        <f t="shared" si="13"/>
        <v>407</v>
      </c>
      <c r="CI23" s="29">
        <f t="shared" si="13"/>
        <v>402</v>
      </c>
      <c r="CJ23" s="29">
        <f t="shared" si="13"/>
        <v>387</v>
      </c>
      <c r="CK23" s="29">
        <f t="shared" si="13"/>
        <v>382</v>
      </c>
      <c r="CL23" s="29">
        <f t="shared" si="13"/>
        <v>361</v>
      </c>
      <c r="CM23" s="29">
        <f t="shared" si="13"/>
        <v>351</v>
      </c>
      <c r="CN23" s="29">
        <f t="shared" si="13"/>
        <v>368</v>
      </c>
      <c r="CO23" s="29">
        <f t="shared" si="13"/>
        <v>373</v>
      </c>
      <c r="CP23" s="29">
        <f t="shared" si="13"/>
        <v>362</v>
      </c>
      <c r="CQ23" s="29">
        <f t="shared" si="13"/>
        <v>343</v>
      </c>
      <c r="CR23" s="29">
        <f t="shared" si="13"/>
        <v>356</v>
      </c>
      <c r="CS23" s="29">
        <f t="shared" si="13"/>
        <v>367</v>
      </c>
      <c r="CT23" s="29">
        <f t="shared" si="13"/>
        <v>388</v>
      </c>
      <c r="CU23" s="29">
        <f t="shared" si="13"/>
        <v>418</v>
      </c>
      <c r="CV23" s="29">
        <f t="shared" si="13"/>
        <v>431</v>
      </c>
      <c r="CW23" s="29">
        <f t="shared" si="13"/>
        <v>452</v>
      </c>
      <c r="CX23" s="29">
        <f t="shared" si="13"/>
        <v>460</v>
      </c>
      <c r="CY23" s="29">
        <f t="shared" si="13"/>
        <v>450</v>
      </c>
      <c r="CZ23" s="29">
        <f t="shared" si="13"/>
        <v>445</v>
      </c>
      <c r="DA23" s="29">
        <f t="shared" si="13"/>
        <v>485</v>
      </c>
      <c r="DB23" s="29">
        <f t="shared" si="13"/>
        <v>485</v>
      </c>
      <c r="DC23" s="29">
        <f t="shared" si="13"/>
        <v>503</v>
      </c>
      <c r="DD23" s="29">
        <f t="shared" si="13"/>
        <v>498</v>
      </c>
      <c r="DE23" s="29">
        <f t="shared" si="13"/>
        <v>490</v>
      </c>
      <c r="DF23" s="29">
        <f t="shared" si="13"/>
        <v>481</v>
      </c>
      <c r="DG23" s="29">
        <f t="shared" si="13"/>
        <v>486</v>
      </c>
      <c r="DH23" s="29">
        <f t="shared" si="13"/>
        <v>491</v>
      </c>
      <c r="DI23" s="29">
        <f t="shared" si="13"/>
        <v>507</v>
      </c>
      <c r="DJ23" s="29">
        <f t="shared" si="13"/>
        <v>458</v>
      </c>
      <c r="DK23" s="29">
        <f t="shared" si="13"/>
        <v>454</v>
      </c>
      <c r="DL23" s="29">
        <f t="shared" si="13"/>
        <v>449</v>
      </c>
      <c r="DM23" s="29">
        <f t="shared" si="13"/>
        <v>444</v>
      </c>
      <c r="DN23" s="29">
        <f t="shared" si="13"/>
        <v>433</v>
      </c>
      <c r="DO23" s="29">
        <f t="shared" si="13"/>
        <v>438</v>
      </c>
      <c r="DP23" s="29">
        <f t="shared" si="13"/>
        <v>448</v>
      </c>
      <c r="DQ23" s="29">
        <f t="shared" si="13"/>
        <v>444</v>
      </c>
      <c r="DR23" s="29">
        <f t="shared" si="13"/>
        <v>491</v>
      </c>
      <c r="DS23" s="29">
        <f t="shared" si="13"/>
        <v>484</v>
      </c>
      <c r="DT23" s="29">
        <f t="shared" si="13"/>
        <v>501</v>
      </c>
      <c r="DU23" s="29">
        <f t="shared" si="13"/>
        <v>508</v>
      </c>
      <c r="DV23" s="29">
        <f t="shared" si="13"/>
        <v>498</v>
      </c>
      <c r="DW23" s="29">
        <f t="shared" si="13"/>
        <v>537</v>
      </c>
      <c r="DX23" s="29">
        <f t="shared" si="13"/>
        <v>554</v>
      </c>
      <c r="DY23" s="29">
        <f t="shared" si="13"/>
        <v>593</v>
      </c>
      <c r="DZ23" s="29">
        <f t="shared" si="13"/>
        <v>575</v>
      </c>
      <c r="EA23" s="29">
        <f t="shared" si="13"/>
        <v>551</v>
      </c>
      <c r="EB23" s="29">
        <f t="shared" si="13"/>
        <v>538</v>
      </c>
      <c r="EC23" s="29">
        <f t="shared" si="13"/>
        <v>542</v>
      </c>
      <c r="ED23" s="29">
        <f t="shared" si="13"/>
        <v>533</v>
      </c>
      <c r="EE23" s="29">
        <f t="shared" si="13"/>
        <v>569</v>
      </c>
      <c r="EF23" s="29">
        <f t="shared" si="13"/>
        <v>581</v>
      </c>
      <c r="EG23" s="29">
        <f t="shared" si="13"/>
        <v>603</v>
      </c>
      <c r="EH23" s="29">
        <f t="shared" si="13"/>
        <v>612</v>
      </c>
      <c r="EI23" s="29">
        <f t="shared" si="13"/>
        <v>626</v>
      </c>
      <c r="EJ23" s="29">
        <f t="shared" si="13"/>
        <v>629</v>
      </c>
      <c r="EK23" s="29">
        <f t="shared" si="13"/>
        <v>620</v>
      </c>
      <c r="EL23" s="29">
        <f t="shared" si="13"/>
        <v>631</v>
      </c>
      <c r="EM23" s="29">
        <f t="shared" si="13"/>
        <v>621</v>
      </c>
      <c r="EN23" s="29">
        <f t="shared" si="13"/>
        <v>594</v>
      </c>
      <c r="EO23" s="29">
        <f t="shared" si="13"/>
        <v>618</v>
      </c>
      <c r="EP23" s="29">
        <f t="shared" si="13"/>
        <v>558</v>
      </c>
      <c r="EQ23" s="29">
        <f t="shared" si="13"/>
        <v>592</v>
      </c>
      <c r="ER23" s="29">
        <f t="shared" si="13"/>
        <v>585</v>
      </c>
      <c r="ES23" s="29">
        <f t="shared" si="11"/>
        <v>599</v>
      </c>
      <c r="ET23" s="29">
        <f t="shared" si="11"/>
        <v>593</v>
      </c>
      <c r="EU23" s="29">
        <f t="shared" si="11"/>
        <v>566</v>
      </c>
      <c r="EV23" s="29">
        <f t="shared" si="11"/>
        <v>561</v>
      </c>
      <c r="EW23" s="29">
        <f t="shared" si="11"/>
        <v>550</v>
      </c>
      <c r="EX23" s="29">
        <f t="shared" si="11"/>
        <v>565</v>
      </c>
      <c r="EY23" s="29">
        <f t="shared" si="11"/>
        <v>574</v>
      </c>
      <c r="EZ23" s="29">
        <f t="shared" si="11"/>
        <v>569</v>
      </c>
      <c r="FA23" s="29">
        <f t="shared" si="11"/>
        <v>534</v>
      </c>
      <c r="FB23" s="29">
        <f t="shared" si="11"/>
        <v>522</v>
      </c>
      <c r="FC23" s="29">
        <f t="shared" si="11"/>
        <v>496</v>
      </c>
      <c r="FD23" s="29">
        <f t="shared" si="11"/>
        <v>490</v>
      </c>
      <c r="FE23" s="29">
        <f t="shared" si="11"/>
        <v>482</v>
      </c>
      <c r="FF23" s="29">
        <f t="shared" si="11"/>
        <v>476</v>
      </c>
      <c r="FG23" s="29">
        <f t="shared" si="11"/>
        <v>461</v>
      </c>
      <c r="FH23" s="29">
        <f t="shared" si="11"/>
        <v>453</v>
      </c>
      <c r="FI23" s="29">
        <f t="shared" si="11"/>
        <v>439</v>
      </c>
      <c r="FJ23" s="29">
        <f t="shared" si="11"/>
        <v>427</v>
      </c>
      <c r="FK23" s="29">
        <f t="shared" si="11"/>
        <v>423</v>
      </c>
      <c r="FL23" s="29">
        <f t="shared" si="11"/>
        <v>432</v>
      </c>
      <c r="FM23" s="29">
        <f t="shared" si="11"/>
        <v>427</v>
      </c>
      <c r="FN23" s="29">
        <f t="shared" si="11"/>
        <v>416</v>
      </c>
      <c r="FO23" s="29">
        <f t="shared" si="11"/>
        <v>403</v>
      </c>
      <c r="FP23" s="29">
        <f t="shared" si="11"/>
        <v>398</v>
      </c>
      <c r="FQ23" s="29">
        <f t="shared" si="11"/>
        <v>416</v>
      </c>
      <c r="FR23" s="29">
        <f t="shared" si="11"/>
        <v>413</v>
      </c>
      <c r="FS23" s="29">
        <f t="shared" si="11"/>
        <v>413</v>
      </c>
      <c r="FT23" s="29">
        <f t="shared" si="11"/>
        <v>403</v>
      </c>
      <c r="FU23" s="29">
        <f t="shared" si="11"/>
        <v>414</v>
      </c>
      <c r="FV23" s="29">
        <f t="shared" si="11"/>
        <v>395</v>
      </c>
      <c r="FW23" s="29">
        <f t="shared" si="11"/>
        <v>367</v>
      </c>
      <c r="FX23" s="29">
        <f t="shared" si="11"/>
        <v>381</v>
      </c>
      <c r="FY23" s="29">
        <f t="shared" si="11"/>
        <v>375</v>
      </c>
      <c r="FZ23" s="29">
        <f t="shared" si="11"/>
        <v>371</v>
      </c>
      <c r="GA23" s="29">
        <f t="shared" si="11"/>
        <v>385</v>
      </c>
      <c r="GB23" s="29">
        <f t="shared" si="11"/>
        <v>368</v>
      </c>
      <c r="GC23" s="29">
        <f t="shared" si="11"/>
        <v>369</v>
      </c>
      <c r="GD23" s="29">
        <f t="shared" si="11"/>
        <v>362</v>
      </c>
      <c r="GE23" s="29">
        <f t="shared" si="11"/>
        <v>375</v>
      </c>
      <c r="GF23" s="29">
        <f t="shared" si="11"/>
        <v>385</v>
      </c>
      <c r="GG23" s="29">
        <f t="shared" si="11"/>
        <v>388</v>
      </c>
      <c r="GH23" s="29">
        <f t="shared" si="11"/>
        <v>397</v>
      </c>
    </row>
    <row r="24" spans="1:190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2"/>
        <v>146</v>
      </c>
      <c r="V24" s="31">
        <f t="shared" si="12"/>
        <v>129</v>
      </c>
      <c r="W24" s="31">
        <f t="shared" si="12"/>
        <v>127</v>
      </c>
      <c r="X24" s="31">
        <f t="shared" si="12"/>
        <v>118</v>
      </c>
      <c r="Y24" s="31">
        <f t="shared" si="12"/>
        <v>125</v>
      </c>
      <c r="Z24" s="31">
        <f t="shared" si="12"/>
        <v>121</v>
      </c>
      <c r="AA24" s="31">
        <f t="shared" si="12"/>
        <v>115</v>
      </c>
      <c r="AB24" s="31">
        <f t="shared" si="12"/>
        <v>117</v>
      </c>
      <c r="AC24" s="31">
        <f t="shared" si="12"/>
        <v>122</v>
      </c>
      <c r="AD24" s="31">
        <f t="shared" si="12"/>
        <v>120</v>
      </c>
      <c r="AE24" s="31">
        <f t="shared" si="12"/>
        <v>114</v>
      </c>
      <c r="AF24" s="31">
        <f t="shared" si="12"/>
        <v>98</v>
      </c>
      <c r="AG24" s="31">
        <f t="shared" si="12"/>
        <v>88</v>
      </c>
      <c r="AH24" s="31">
        <f t="shared" si="12"/>
        <v>79</v>
      </c>
      <c r="AI24" s="31">
        <f t="shared" si="12"/>
        <v>80</v>
      </c>
      <c r="AJ24" s="31">
        <f t="shared" si="12"/>
        <v>76</v>
      </c>
      <c r="AK24" s="31">
        <f t="shared" si="12"/>
        <v>76</v>
      </c>
      <c r="AL24" s="31">
        <f t="shared" si="12"/>
        <v>72</v>
      </c>
      <c r="AM24" s="31">
        <f t="shared" si="12"/>
        <v>66</v>
      </c>
      <c r="AN24" s="31">
        <f t="shared" si="12"/>
        <v>72</v>
      </c>
      <c r="AO24" s="31">
        <f t="shared" si="12"/>
        <v>67</v>
      </c>
      <c r="AP24" s="31">
        <f t="shared" si="12"/>
        <v>73</v>
      </c>
      <c r="AQ24" s="31">
        <f t="shared" si="12"/>
        <v>80</v>
      </c>
      <c r="AR24" s="31">
        <f t="shared" si="12"/>
        <v>75</v>
      </c>
      <c r="AS24" s="31">
        <f t="shared" si="12"/>
        <v>66</v>
      </c>
      <c r="AT24" s="31">
        <f t="shared" si="12"/>
        <v>66</v>
      </c>
      <c r="AU24" s="31">
        <f t="shared" si="12"/>
        <v>65</v>
      </c>
      <c r="AV24" s="31">
        <f t="shared" si="12"/>
        <v>67</v>
      </c>
      <c r="AW24" s="31">
        <f t="shared" si="12"/>
        <v>68</v>
      </c>
      <c r="AX24" s="31">
        <f t="shared" si="12"/>
        <v>80</v>
      </c>
      <c r="AY24" s="31">
        <f t="shared" si="12"/>
        <v>85</v>
      </c>
      <c r="AZ24" s="31">
        <f t="shared" si="12"/>
        <v>88</v>
      </c>
      <c r="BA24" s="31">
        <f t="shared" si="12"/>
        <v>84</v>
      </c>
      <c r="BB24" s="31">
        <f t="shared" si="12"/>
        <v>80</v>
      </c>
      <c r="BC24" s="31">
        <f t="shared" si="12"/>
        <v>90</v>
      </c>
      <c r="BD24" s="31">
        <f t="shared" si="12"/>
        <v>76</v>
      </c>
      <c r="BE24" s="31">
        <f t="shared" si="12"/>
        <v>80</v>
      </c>
      <c r="BF24" s="31">
        <f t="shared" si="12"/>
        <v>93</v>
      </c>
      <c r="BG24" s="31">
        <f t="shared" si="12"/>
        <v>111</v>
      </c>
      <c r="BH24" s="31">
        <f t="shared" si="12"/>
        <v>134</v>
      </c>
      <c r="BI24" s="31">
        <f t="shared" si="12"/>
        <v>144</v>
      </c>
      <c r="BJ24" s="31">
        <f t="shared" si="12"/>
        <v>144</v>
      </c>
      <c r="BK24" s="31">
        <f t="shared" si="12"/>
        <v>151</v>
      </c>
      <c r="BL24" s="31">
        <f t="shared" si="12"/>
        <v>160</v>
      </c>
      <c r="BM24" s="31">
        <f t="shared" si="12"/>
        <v>152</v>
      </c>
      <c r="BN24" s="31">
        <f t="shared" si="12"/>
        <v>169</v>
      </c>
      <c r="BO24" s="31">
        <f t="shared" si="12"/>
        <v>167</v>
      </c>
      <c r="BP24" s="31">
        <f t="shared" si="12"/>
        <v>169</v>
      </c>
      <c r="BQ24" s="31">
        <f t="shared" si="12"/>
        <v>173</v>
      </c>
      <c r="BR24" s="31">
        <f t="shared" si="12"/>
        <v>170</v>
      </c>
      <c r="BS24" s="31">
        <f t="shared" si="12"/>
        <v>158</v>
      </c>
      <c r="BT24" s="31">
        <f t="shared" si="12"/>
        <v>170</v>
      </c>
      <c r="BU24" s="31">
        <f t="shared" si="12"/>
        <v>162</v>
      </c>
      <c r="BV24" s="31">
        <f t="shared" si="12"/>
        <v>190</v>
      </c>
      <c r="BW24" s="31">
        <f t="shared" si="12"/>
        <v>204</v>
      </c>
      <c r="BX24" s="31">
        <f t="shared" si="12"/>
        <v>208</v>
      </c>
      <c r="BY24" s="31">
        <f t="shared" si="12"/>
        <v>218</v>
      </c>
      <c r="BZ24" s="31">
        <f t="shared" si="12"/>
        <v>234</v>
      </c>
      <c r="CA24" s="31">
        <f t="shared" si="12"/>
        <v>237</v>
      </c>
      <c r="CB24" s="31">
        <f t="shared" si="12"/>
        <v>243</v>
      </c>
      <c r="CC24" s="31">
        <f t="shared" si="12"/>
        <v>238</v>
      </c>
      <c r="CD24" s="31">
        <f t="shared" si="12"/>
        <v>238</v>
      </c>
      <c r="CE24" s="31">
        <f t="shared" si="12"/>
        <v>235</v>
      </c>
      <c r="CF24" s="31">
        <f t="shared" si="12"/>
        <v>222</v>
      </c>
      <c r="CG24" s="31">
        <f t="shared" si="13"/>
        <v>209</v>
      </c>
      <c r="CH24" s="31">
        <f t="shared" si="13"/>
        <v>209</v>
      </c>
      <c r="CI24" s="31">
        <f t="shared" si="13"/>
        <v>180</v>
      </c>
      <c r="CJ24" s="31">
        <f t="shared" si="13"/>
        <v>181</v>
      </c>
      <c r="CK24" s="31">
        <f t="shared" si="13"/>
        <v>166</v>
      </c>
      <c r="CL24" s="31">
        <f t="shared" si="13"/>
        <v>189</v>
      </c>
      <c r="CM24" s="31">
        <f t="shared" si="13"/>
        <v>191</v>
      </c>
      <c r="CN24" s="31">
        <f t="shared" si="13"/>
        <v>203</v>
      </c>
      <c r="CO24" s="31">
        <f t="shared" si="13"/>
        <v>221</v>
      </c>
      <c r="CP24" s="31">
        <f t="shared" si="13"/>
        <v>210</v>
      </c>
      <c r="CQ24" s="31">
        <f t="shared" si="13"/>
        <v>214</v>
      </c>
      <c r="CR24" s="31">
        <f t="shared" si="13"/>
        <v>228</v>
      </c>
      <c r="CS24" s="31">
        <f t="shared" si="13"/>
        <v>250</v>
      </c>
      <c r="CT24" s="31">
        <f t="shared" si="13"/>
        <v>247</v>
      </c>
      <c r="CU24" s="31">
        <f t="shared" si="13"/>
        <v>257</v>
      </c>
      <c r="CV24" s="31">
        <f t="shared" si="13"/>
        <v>283</v>
      </c>
      <c r="CW24" s="31">
        <f t="shared" si="13"/>
        <v>297</v>
      </c>
      <c r="CX24" s="31">
        <f t="shared" si="13"/>
        <v>297</v>
      </c>
      <c r="CY24" s="31">
        <f t="shared" si="13"/>
        <v>293</v>
      </c>
      <c r="CZ24" s="31">
        <f t="shared" si="13"/>
        <v>255</v>
      </c>
      <c r="DA24" s="31">
        <f t="shared" si="13"/>
        <v>262</v>
      </c>
      <c r="DB24" s="31">
        <f t="shared" si="13"/>
        <v>267</v>
      </c>
      <c r="DC24" s="31">
        <f t="shared" si="13"/>
        <v>255</v>
      </c>
      <c r="DD24" s="31">
        <f t="shared" si="13"/>
        <v>210</v>
      </c>
      <c r="DE24" s="31">
        <f t="shared" si="13"/>
        <v>207</v>
      </c>
      <c r="DF24" s="31">
        <f t="shared" si="13"/>
        <v>226</v>
      </c>
      <c r="DG24" s="31">
        <f t="shared" si="13"/>
        <v>198</v>
      </c>
      <c r="DH24" s="31">
        <f t="shared" si="13"/>
        <v>193</v>
      </c>
      <c r="DI24" s="31">
        <f t="shared" si="13"/>
        <v>195</v>
      </c>
      <c r="DJ24" s="31">
        <f t="shared" si="13"/>
        <v>207</v>
      </c>
      <c r="DK24" s="31">
        <f t="shared" si="13"/>
        <v>201</v>
      </c>
      <c r="DL24" s="31">
        <f t="shared" si="13"/>
        <v>221</v>
      </c>
      <c r="DM24" s="31">
        <f t="shared" si="13"/>
        <v>246</v>
      </c>
      <c r="DN24" s="31">
        <f t="shared" si="13"/>
        <v>256</v>
      </c>
      <c r="DO24" s="31">
        <f t="shared" si="13"/>
        <v>250</v>
      </c>
      <c r="DP24" s="31">
        <f t="shared" si="13"/>
        <v>260</v>
      </c>
      <c r="DQ24" s="31">
        <f t="shared" si="13"/>
        <v>247</v>
      </c>
      <c r="DR24" s="31">
        <f t="shared" si="13"/>
        <v>252</v>
      </c>
      <c r="DS24" s="31">
        <f t="shared" si="13"/>
        <v>276</v>
      </c>
      <c r="DT24" s="31">
        <f t="shared" si="13"/>
        <v>339</v>
      </c>
      <c r="DU24" s="31">
        <f t="shared" si="13"/>
        <v>362</v>
      </c>
      <c r="DV24" s="31">
        <f t="shared" si="13"/>
        <v>362</v>
      </c>
      <c r="DW24" s="31">
        <f t="shared" si="13"/>
        <v>382</v>
      </c>
      <c r="DX24" s="31">
        <f t="shared" si="13"/>
        <v>412</v>
      </c>
      <c r="DY24" s="31">
        <f t="shared" si="13"/>
        <v>426</v>
      </c>
      <c r="DZ24" s="31">
        <f t="shared" si="13"/>
        <v>419</v>
      </c>
      <c r="EA24" s="31">
        <f t="shared" si="13"/>
        <v>419</v>
      </c>
      <c r="EB24" s="31">
        <f t="shared" si="13"/>
        <v>417</v>
      </c>
      <c r="EC24" s="31">
        <f t="shared" si="13"/>
        <v>456</v>
      </c>
      <c r="ED24" s="31">
        <f t="shared" si="13"/>
        <v>485</v>
      </c>
      <c r="EE24" s="31">
        <f t="shared" si="13"/>
        <v>491</v>
      </c>
      <c r="EF24" s="31">
        <f t="shared" si="13"/>
        <v>496</v>
      </c>
      <c r="EG24" s="31">
        <f t="shared" si="13"/>
        <v>467</v>
      </c>
      <c r="EH24" s="31">
        <f t="shared" si="13"/>
        <v>451</v>
      </c>
      <c r="EI24" s="31">
        <f t="shared" si="13"/>
        <v>408</v>
      </c>
      <c r="EJ24" s="31">
        <f t="shared" si="13"/>
        <v>403</v>
      </c>
      <c r="EK24" s="31">
        <f t="shared" si="13"/>
        <v>393</v>
      </c>
      <c r="EL24" s="31">
        <f t="shared" si="13"/>
        <v>391</v>
      </c>
      <c r="EM24" s="31">
        <f t="shared" si="13"/>
        <v>340</v>
      </c>
      <c r="EN24" s="31">
        <f t="shared" si="13"/>
        <v>298</v>
      </c>
      <c r="EO24" s="31">
        <f t="shared" si="13"/>
        <v>295</v>
      </c>
      <c r="EP24" s="31">
        <f t="shared" si="13"/>
        <v>297</v>
      </c>
      <c r="EQ24" s="31">
        <f t="shared" si="13"/>
        <v>284</v>
      </c>
      <c r="ER24" s="31">
        <f t="shared" si="13"/>
        <v>297</v>
      </c>
      <c r="ES24" s="31">
        <f t="shared" si="11"/>
        <v>299</v>
      </c>
      <c r="ET24" s="31">
        <f t="shared" si="11"/>
        <v>282</v>
      </c>
      <c r="EU24" s="31">
        <f t="shared" si="11"/>
        <v>259</v>
      </c>
      <c r="EV24" s="31">
        <f t="shared" si="11"/>
        <v>243</v>
      </c>
      <c r="EW24" s="31">
        <f t="shared" si="11"/>
        <v>249</v>
      </c>
      <c r="EX24" s="31">
        <f t="shared" si="11"/>
        <v>251</v>
      </c>
      <c r="EY24" s="31">
        <f t="shared" si="11"/>
        <v>255</v>
      </c>
      <c r="EZ24" s="31">
        <f t="shared" si="11"/>
        <v>259</v>
      </c>
      <c r="FA24" s="31">
        <f t="shared" si="11"/>
        <v>227</v>
      </c>
      <c r="FB24" s="31">
        <f t="shared" si="11"/>
        <v>215</v>
      </c>
      <c r="FC24" s="31">
        <f t="shared" si="11"/>
        <v>217</v>
      </c>
      <c r="FD24" s="31">
        <f t="shared" si="11"/>
        <v>202</v>
      </c>
      <c r="FE24" s="31">
        <f t="shared" si="11"/>
        <v>199</v>
      </c>
      <c r="FF24" s="31">
        <f t="shared" si="11"/>
        <v>215</v>
      </c>
      <c r="FG24" s="31">
        <f t="shared" si="11"/>
        <v>198</v>
      </c>
      <c r="FH24" s="31">
        <f t="shared" si="11"/>
        <v>169</v>
      </c>
      <c r="FI24" s="31">
        <f t="shared" si="11"/>
        <v>164</v>
      </c>
      <c r="FJ24" s="31">
        <f t="shared" si="11"/>
        <v>163</v>
      </c>
      <c r="FK24" s="31">
        <f t="shared" si="11"/>
        <v>164</v>
      </c>
      <c r="FL24" s="31">
        <f t="shared" si="11"/>
        <v>172</v>
      </c>
      <c r="FM24" s="31">
        <f t="shared" si="11"/>
        <v>177</v>
      </c>
      <c r="FN24" s="31">
        <f t="shared" si="11"/>
        <v>185</v>
      </c>
      <c r="FO24" s="31">
        <f t="shared" si="11"/>
        <v>166</v>
      </c>
      <c r="FP24" s="31">
        <f t="shared" si="11"/>
        <v>159</v>
      </c>
      <c r="FQ24" s="31">
        <f t="shared" si="11"/>
        <v>143</v>
      </c>
      <c r="FR24" s="31">
        <f t="shared" si="11"/>
        <v>136</v>
      </c>
      <c r="FS24" s="31">
        <f t="shared" si="11"/>
        <v>132</v>
      </c>
      <c r="FT24" s="31">
        <f t="shared" si="11"/>
        <v>121</v>
      </c>
      <c r="FU24" s="31">
        <f t="shared" si="11"/>
        <v>115</v>
      </c>
      <c r="FV24" s="31">
        <f t="shared" si="11"/>
        <v>112</v>
      </c>
      <c r="FW24" s="31">
        <f t="shared" si="11"/>
        <v>108</v>
      </c>
      <c r="FX24" s="31">
        <f t="shared" si="11"/>
        <v>100</v>
      </c>
      <c r="FY24" s="31">
        <f t="shared" si="11"/>
        <v>98</v>
      </c>
      <c r="FZ24" s="31">
        <f t="shared" si="11"/>
        <v>98</v>
      </c>
      <c r="GA24" s="31">
        <f t="shared" si="11"/>
        <v>105</v>
      </c>
      <c r="GB24" s="31">
        <f t="shared" si="11"/>
        <v>105</v>
      </c>
      <c r="GC24" s="31">
        <f t="shared" si="11"/>
        <v>117</v>
      </c>
      <c r="GD24" s="31">
        <f t="shared" si="11"/>
        <v>123</v>
      </c>
      <c r="GE24" s="31">
        <f t="shared" si="11"/>
        <v>129</v>
      </c>
      <c r="GF24" s="31">
        <f t="shared" si="11"/>
        <v>146</v>
      </c>
      <c r="GG24" s="31">
        <f t="shared" si="11"/>
        <v>142</v>
      </c>
      <c r="GH24" s="31">
        <f t="shared" si="11"/>
        <v>144</v>
      </c>
    </row>
    <row r="25" spans="1:190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1:190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/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/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/>
      <c r="GA26">
        <v>0</v>
      </c>
      <c r="GB26">
        <v>0</v>
      </c>
      <c r="GC26">
        <v>0</v>
      </c>
      <c r="GD26">
        <v>0</v>
      </c>
      <c r="GE26">
        <v>0</v>
      </c>
      <c r="GF26"/>
      <c r="GG26"/>
      <c r="GH26">
        <v>0</v>
      </c>
    </row>
    <row r="27" spans="1:190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/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/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/>
      <c r="GA27">
        <v>0</v>
      </c>
      <c r="GB27">
        <v>0</v>
      </c>
      <c r="GC27">
        <v>0</v>
      </c>
      <c r="GD27">
        <v>0</v>
      </c>
      <c r="GE27"/>
      <c r="GF27">
        <v>0</v>
      </c>
      <c r="GG27"/>
      <c r="GH27">
        <v>0</v>
      </c>
    </row>
    <row r="28" spans="1:190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1:190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3</v>
      </c>
      <c r="FQ30">
        <v>4</v>
      </c>
      <c r="FR30">
        <v>4</v>
      </c>
      <c r="FS30">
        <v>4</v>
      </c>
      <c r="FT30">
        <v>4</v>
      </c>
      <c r="FU30">
        <v>4</v>
      </c>
      <c r="FV30">
        <v>4</v>
      </c>
      <c r="FW30">
        <v>4</v>
      </c>
      <c r="FX30">
        <v>4</v>
      </c>
      <c r="FY30">
        <v>1</v>
      </c>
      <c r="FZ30">
        <v>1</v>
      </c>
      <c r="GA30">
        <v>1</v>
      </c>
      <c r="GB30">
        <v>2</v>
      </c>
      <c r="GC30">
        <v>2</v>
      </c>
      <c r="GD30">
        <v>2</v>
      </c>
      <c r="GE30">
        <v>3</v>
      </c>
      <c r="GF30"/>
      <c r="GG30">
        <v>2</v>
      </c>
      <c r="GH30">
        <v>2</v>
      </c>
    </row>
    <row r="31" spans="1:190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  <c r="EZ31">
        <v>42</v>
      </c>
      <c r="FA31">
        <v>36</v>
      </c>
      <c r="FB31">
        <v>35</v>
      </c>
      <c r="FC31">
        <v>32</v>
      </c>
      <c r="FD31">
        <v>42</v>
      </c>
      <c r="FE31">
        <v>41</v>
      </c>
      <c r="FF31">
        <v>43</v>
      </c>
      <c r="FG31">
        <v>42</v>
      </c>
      <c r="FH31">
        <v>23</v>
      </c>
      <c r="FI31">
        <v>28</v>
      </c>
      <c r="FJ31">
        <v>24</v>
      </c>
      <c r="FK31">
        <v>23</v>
      </c>
      <c r="FL31">
        <v>30</v>
      </c>
      <c r="FM31">
        <v>26</v>
      </c>
      <c r="FN31">
        <v>32</v>
      </c>
      <c r="FO31">
        <v>34</v>
      </c>
      <c r="FP31">
        <v>33</v>
      </c>
      <c r="FQ31">
        <v>40</v>
      </c>
      <c r="FR31">
        <v>46</v>
      </c>
      <c r="FS31">
        <v>46</v>
      </c>
      <c r="FT31">
        <v>47</v>
      </c>
      <c r="FU31">
        <v>39</v>
      </c>
      <c r="FV31">
        <v>22</v>
      </c>
      <c r="FW31">
        <v>22</v>
      </c>
      <c r="FX31">
        <v>25</v>
      </c>
      <c r="FY31">
        <v>23</v>
      </c>
      <c r="FZ31">
        <v>19</v>
      </c>
      <c r="GA31">
        <v>27</v>
      </c>
      <c r="GB31">
        <v>25</v>
      </c>
      <c r="GC31">
        <v>24</v>
      </c>
      <c r="GD31">
        <v>28</v>
      </c>
      <c r="GE31">
        <v>31</v>
      </c>
      <c r="GF31">
        <v>24</v>
      </c>
      <c r="GG31">
        <v>26</v>
      </c>
      <c r="GH31">
        <v>23</v>
      </c>
    </row>
    <row r="32" spans="1:190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  <c r="EZ32">
        <v>33</v>
      </c>
      <c r="FA32">
        <v>22</v>
      </c>
      <c r="FB32">
        <v>22</v>
      </c>
      <c r="FC32">
        <v>23</v>
      </c>
      <c r="FD32">
        <v>17</v>
      </c>
      <c r="FE32">
        <v>18</v>
      </c>
      <c r="FF32">
        <v>18</v>
      </c>
      <c r="FG32">
        <v>16</v>
      </c>
      <c r="FH32">
        <v>15</v>
      </c>
      <c r="FI32">
        <v>12</v>
      </c>
      <c r="FJ32">
        <v>12</v>
      </c>
      <c r="FK32">
        <v>11</v>
      </c>
      <c r="FL32">
        <v>7</v>
      </c>
      <c r="FM32">
        <v>7</v>
      </c>
      <c r="FN32">
        <v>7</v>
      </c>
      <c r="FO32">
        <v>9</v>
      </c>
      <c r="FP32">
        <v>11</v>
      </c>
      <c r="FQ32">
        <v>9</v>
      </c>
      <c r="FR32">
        <v>11</v>
      </c>
      <c r="FS32">
        <v>10</v>
      </c>
      <c r="FT32">
        <v>7</v>
      </c>
      <c r="FU32">
        <v>7</v>
      </c>
      <c r="FV32">
        <v>6</v>
      </c>
      <c r="FW32">
        <v>9</v>
      </c>
      <c r="FX32">
        <v>8</v>
      </c>
      <c r="FY32">
        <v>7</v>
      </c>
      <c r="FZ32">
        <v>8</v>
      </c>
      <c r="GA32">
        <v>8</v>
      </c>
      <c r="GB32">
        <v>10</v>
      </c>
      <c r="GC32">
        <v>19</v>
      </c>
      <c r="GD32">
        <v>23</v>
      </c>
      <c r="GE32">
        <v>19</v>
      </c>
      <c r="GF32">
        <v>20</v>
      </c>
      <c r="GG32">
        <v>16</v>
      </c>
      <c r="GH32">
        <v>13</v>
      </c>
    </row>
    <row r="33" spans="2:190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  <c r="EZ33">
        <v>8</v>
      </c>
      <c r="FA33">
        <v>9</v>
      </c>
      <c r="FB33">
        <v>12</v>
      </c>
      <c r="FC33">
        <v>15</v>
      </c>
      <c r="FD33">
        <v>13</v>
      </c>
      <c r="FE33">
        <v>13</v>
      </c>
      <c r="FF33">
        <v>10</v>
      </c>
      <c r="FG33">
        <v>12</v>
      </c>
      <c r="FH33">
        <v>8</v>
      </c>
      <c r="FI33">
        <v>7</v>
      </c>
      <c r="FJ33">
        <v>8</v>
      </c>
      <c r="FK33">
        <v>9</v>
      </c>
      <c r="FL33">
        <v>8</v>
      </c>
      <c r="FM33">
        <v>5</v>
      </c>
      <c r="FN33">
        <v>4</v>
      </c>
      <c r="FO33">
        <v>3</v>
      </c>
      <c r="FP33">
        <v>3</v>
      </c>
      <c r="FQ33">
        <v>1</v>
      </c>
      <c r="FR33">
        <v>1</v>
      </c>
      <c r="FS33">
        <v>1</v>
      </c>
      <c r="FT33">
        <v>1</v>
      </c>
      <c r="FU33">
        <v>5</v>
      </c>
      <c r="FV33">
        <v>5</v>
      </c>
      <c r="FW33">
        <v>8</v>
      </c>
      <c r="FX33">
        <v>11</v>
      </c>
      <c r="FY33">
        <v>13</v>
      </c>
      <c r="FZ33">
        <v>13</v>
      </c>
      <c r="GA33">
        <v>13</v>
      </c>
      <c r="GB33">
        <v>17</v>
      </c>
      <c r="GC33">
        <v>15</v>
      </c>
      <c r="GD33">
        <v>15</v>
      </c>
      <c r="GE33">
        <v>12</v>
      </c>
      <c r="GF33">
        <v>12</v>
      </c>
      <c r="GG33">
        <v>12</v>
      </c>
      <c r="GH33">
        <v>5</v>
      </c>
    </row>
    <row r="34" spans="2:190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  <c r="EZ34">
        <v>22</v>
      </c>
      <c r="FA34">
        <v>22</v>
      </c>
      <c r="FB34">
        <v>22</v>
      </c>
      <c r="FC34">
        <v>21</v>
      </c>
      <c r="FD34">
        <v>24</v>
      </c>
      <c r="FE34">
        <v>27</v>
      </c>
      <c r="FF34">
        <v>28</v>
      </c>
      <c r="FG34">
        <v>29</v>
      </c>
      <c r="FH34">
        <v>29</v>
      </c>
      <c r="FI34">
        <v>25</v>
      </c>
      <c r="FJ34">
        <v>25</v>
      </c>
      <c r="FK34">
        <v>21</v>
      </c>
      <c r="FL34">
        <v>19</v>
      </c>
      <c r="FM34">
        <v>17</v>
      </c>
      <c r="FN34">
        <v>17</v>
      </c>
      <c r="FO34">
        <v>15</v>
      </c>
      <c r="FP34">
        <v>15</v>
      </c>
      <c r="FQ34">
        <v>18</v>
      </c>
      <c r="FR34">
        <v>16</v>
      </c>
      <c r="FS34">
        <v>18</v>
      </c>
      <c r="FT34">
        <v>17</v>
      </c>
      <c r="FU34">
        <v>18</v>
      </c>
      <c r="FV34">
        <v>18</v>
      </c>
      <c r="FW34">
        <v>20</v>
      </c>
      <c r="FX34">
        <v>19</v>
      </c>
      <c r="FY34">
        <v>18</v>
      </c>
      <c r="FZ34">
        <v>18</v>
      </c>
      <c r="GA34">
        <v>18</v>
      </c>
      <c r="GB34">
        <v>18</v>
      </c>
      <c r="GC34">
        <v>19</v>
      </c>
      <c r="GD34">
        <v>17</v>
      </c>
      <c r="GE34">
        <v>16</v>
      </c>
      <c r="GF34">
        <v>14</v>
      </c>
      <c r="GG34">
        <v>15</v>
      </c>
      <c r="GH34">
        <v>13</v>
      </c>
    </row>
    <row r="35" spans="2:190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  <c r="EZ35">
        <v>72</v>
      </c>
      <c r="FA35">
        <v>73</v>
      </c>
      <c r="FB35">
        <v>69</v>
      </c>
      <c r="FC35">
        <v>60</v>
      </c>
      <c r="FD35">
        <v>58</v>
      </c>
      <c r="FE35">
        <v>58</v>
      </c>
      <c r="FF35">
        <v>57</v>
      </c>
      <c r="FG35">
        <v>47</v>
      </c>
      <c r="FH35">
        <v>49</v>
      </c>
      <c r="FI35">
        <v>46</v>
      </c>
      <c r="FJ35">
        <v>46</v>
      </c>
      <c r="FK35">
        <v>55</v>
      </c>
      <c r="FL35">
        <v>49</v>
      </c>
      <c r="FM35">
        <v>49</v>
      </c>
      <c r="FN35">
        <v>61</v>
      </c>
      <c r="FO35">
        <v>58</v>
      </c>
      <c r="FP35">
        <v>54</v>
      </c>
      <c r="FQ35">
        <v>64</v>
      </c>
      <c r="FR35">
        <v>63</v>
      </c>
      <c r="FS35">
        <v>65</v>
      </c>
      <c r="FT35">
        <v>66</v>
      </c>
      <c r="FU35">
        <v>65</v>
      </c>
      <c r="FV35">
        <v>68</v>
      </c>
      <c r="FW35">
        <v>68</v>
      </c>
      <c r="FX35">
        <v>61</v>
      </c>
      <c r="FY35">
        <v>57</v>
      </c>
      <c r="FZ35">
        <v>60</v>
      </c>
      <c r="GA35">
        <v>61</v>
      </c>
      <c r="GB35">
        <v>61</v>
      </c>
      <c r="GC35">
        <v>61</v>
      </c>
      <c r="GD35">
        <v>61</v>
      </c>
      <c r="GE35">
        <v>46</v>
      </c>
      <c r="GF35">
        <v>46</v>
      </c>
      <c r="GG35">
        <v>45</v>
      </c>
      <c r="GH35">
        <v>39</v>
      </c>
    </row>
    <row r="36" spans="2:190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5</v>
      </c>
      <c r="FG36">
        <v>7</v>
      </c>
      <c r="FH36">
        <v>6</v>
      </c>
      <c r="FI36">
        <v>4</v>
      </c>
      <c r="FJ36">
        <v>3</v>
      </c>
      <c r="FK36"/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2</v>
      </c>
      <c r="FT36">
        <v>2</v>
      </c>
      <c r="FU36">
        <v>3</v>
      </c>
      <c r="FV36">
        <v>3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1</v>
      </c>
      <c r="GH36">
        <v>1</v>
      </c>
    </row>
    <row r="37" spans="2:190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  <c r="EZ37">
        <v>22</v>
      </c>
      <c r="FA37">
        <v>23</v>
      </c>
      <c r="FB37">
        <v>20</v>
      </c>
      <c r="FC37">
        <v>18</v>
      </c>
      <c r="FD37">
        <v>15</v>
      </c>
      <c r="FE37">
        <v>15</v>
      </c>
      <c r="FF37">
        <v>15</v>
      </c>
      <c r="FG37">
        <v>22</v>
      </c>
      <c r="FH37">
        <v>19</v>
      </c>
      <c r="FI37">
        <v>20</v>
      </c>
      <c r="FJ37">
        <v>12</v>
      </c>
      <c r="FK37">
        <v>22</v>
      </c>
      <c r="FL37">
        <v>25</v>
      </c>
      <c r="FM37">
        <v>24</v>
      </c>
      <c r="FN37">
        <v>27</v>
      </c>
      <c r="FO37">
        <v>29</v>
      </c>
      <c r="FP37">
        <v>34</v>
      </c>
      <c r="FQ37">
        <v>30</v>
      </c>
      <c r="FR37">
        <v>28</v>
      </c>
      <c r="FS37">
        <v>24</v>
      </c>
      <c r="FT37">
        <v>21</v>
      </c>
      <c r="FU37">
        <v>17</v>
      </c>
      <c r="FV37">
        <v>16</v>
      </c>
      <c r="FW37">
        <v>15</v>
      </c>
      <c r="FX37">
        <v>14</v>
      </c>
      <c r="FY37">
        <v>19</v>
      </c>
      <c r="FZ37">
        <v>30</v>
      </c>
      <c r="GA37">
        <v>33</v>
      </c>
      <c r="GB37">
        <v>45</v>
      </c>
      <c r="GC37">
        <v>45</v>
      </c>
      <c r="GD37">
        <v>45</v>
      </c>
      <c r="GE37">
        <v>30</v>
      </c>
      <c r="GF37">
        <v>30</v>
      </c>
      <c r="GG37">
        <v>30</v>
      </c>
      <c r="GH37">
        <v>30</v>
      </c>
    </row>
    <row r="38" spans="2:190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  <c r="EZ38">
        <v>17</v>
      </c>
      <c r="FA38">
        <v>14</v>
      </c>
      <c r="FB38">
        <v>15</v>
      </c>
      <c r="FC38">
        <v>13</v>
      </c>
      <c r="FD38">
        <v>11</v>
      </c>
      <c r="FE38">
        <v>10</v>
      </c>
      <c r="FF38">
        <v>13</v>
      </c>
      <c r="FG38">
        <v>15</v>
      </c>
      <c r="FH38">
        <v>16</v>
      </c>
      <c r="FI38">
        <v>17</v>
      </c>
      <c r="FJ38">
        <v>14</v>
      </c>
      <c r="FK38">
        <v>15</v>
      </c>
      <c r="FL38">
        <v>16</v>
      </c>
      <c r="FM38">
        <v>14</v>
      </c>
      <c r="FN38">
        <v>16</v>
      </c>
      <c r="FO38">
        <v>14</v>
      </c>
      <c r="FP38">
        <v>13</v>
      </c>
      <c r="FQ38">
        <v>11</v>
      </c>
      <c r="FR38">
        <v>9</v>
      </c>
      <c r="FS38">
        <v>6</v>
      </c>
      <c r="FT38">
        <v>7</v>
      </c>
      <c r="FU38">
        <v>8</v>
      </c>
      <c r="FV38">
        <v>6</v>
      </c>
      <c r="FW38">
        <v>7</v>
      </c>
      <c r="FX38">
        <v>4</v>
      </c>
      <c r="FY38">
        <v>4</v>
      </c>
      <c r="FZ38">
        <v>1</v>
      </c>
      <c r="GA38">
        <v>1</v>
      </c>
      <c r="GB38">
        <v>3</v>
      </c>
      <c r="GC38">
        <v>4</v>
      </c>
      <c r="GD38">
        <v>3</v>
      </c>
      <c r="GE38">
        <v>4</v>
      </c>
      <c r="GF38">
        <v>6</v>
      </c>
      <c r="GG38">
        <v>5</v>
      </c>
      <c r="GH38">
        <v>7</v>
      </c>
    </row>
    <row r="39" spans="2:190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  <c r="EZ39">
        <v>19</v>
      </c>
      <c r="FA39">
        <v>14</v>
      </c>
      <c r="FB39">
        <v>7</v>
      </c>
      <c r="FC39">
        <v>8</v>
      </c>
      <c r="FD39">
        <v>9</v>
      </c>
      <c r="FE39">
        <v>11</v>
      </c>
      <c r="FF39">
        <v>7</v>
      </c>
      <c r="FG39">
        <v>10</v>
      </c>
      <c r="FH39">
        <v>12</v>
      </c>
      <c r="FI39">
        <v>13</v>
      </c>
      <c r="FJ39">
        <v>12</v>
      </c>
      <c r="FK39">
        <v>12</v>
      </c>
      <c r="FL39">
        <v>10</v>
      </c>
      <c r="FM39">
        <v>8</v>
      </c>
      <c r="FN39">
        <v>2</v>
      </c>
      <c r="FO39">
        <v>5</v>
      </c>
      <c r="FP39">
        <v>4</v>
      </c>
      <c r="FQ39">
        <v>7</v>
      </c>
      <c r="FR39">
        <v>8</v>
      </c>
      <c r="FS39">
        <v>7</v>
      </c>
      <c r="FT39">
        <v>8</v>
      </c>
      <c r="FU39">
        <v>11</v>
      </c>
      <c r="FV39">
        <v>13</v>
      </c>
      <c r="FW39">
        <v>14</v>
      </c>
      <c r="FX39">
        <v>15</v>
      </c>
      <c r="FY39">
        <v>13</v>
      </c>
      <c r="FZ39">
        <v>13</v>
      </c>
      <c r="GA39">
        <v>9</v>
      </c>
      <c r="GB39">
        <v>12</v>
      </c>
      <c r="GC39">
        <v>11</v>
      </c>
      <c r="GD39">
        <v>11</v>
      </c>
      <c r="GE39">
        <v>13</v>
      </c>
      <c r="GF39">
        <v>14</v>
      </c>
      <c r="GG39">
        <v>15</v>
      </c>
      <c r="GH39">
        <v>7</v>
      </c>
    </row>
    <row r="40" spans="2:190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  <c r="EZ40">
        <v>48</v>
      </c>
      <c r="FA40">
        <v>53</v>
      </c>
      <c r="FB40">
        <v>56</v>
      </c>
      <c r="FC40">
        <v>53</v>
      </c>
      <c r="FD40">
        <v>51</v>
      </c>
      <c r="FE40">
        <v>49</v>
      </c>
      <c r="FF40">
        <v>47</v>
      </c>
      <c r="FG40">
        <v>45</v>
      </c>
      <c r="FH40">
        <v>46</v>
      </c>
      <c r="FI40">
        <v>44</v>
      </c>
      <c r="FJ40">
        <v>37</v>
      </c>
      <c r="FK40">
        <v>40</v>
      </c>
      <c r="FL40">
        <v>43</v>
      </c>
      <c r="FM40">
        <v>47</v>
      </c>
      <c r="FN40">
        <v>45</v>
      </c>
      <c r="FO40">
        <v>25</v>
      </c>
      <c r="FP40">
        <v>19</v>
      </c>
      <c r="FQ40">
        <v>28</v>
      </c>
      <c r="FR40">
        <v>30</v>
      </c>
      <c r="FS40">
        <v>25</v>
      </c>
      <c r="FT40">
        <v>25</v>
      </c>
      <c r="FU40">
        <v>28</v>
      </c>
      <c r="FV40">
        <v>30</v>
      </c>
      <c r="FW40">
        <v>33</v>
      </c>
      <c r="FX40">
        <v>42</v>
      </c>
      <c r="FY40">
        <v>38</v>
      </c>
      <c r="FZ40">
        <v>28</v>
      </c>
      <c r="GA40">
        <v>30</v>
      </c>
      <c r="GB40">
        <v>32</v>
      </c>
      <c r="GC40">
        <v>44</v>
      </c>
      <c r="GD40">
        <v>43</v>
      </c>
      <c r="GE40">
        <v>53</v>
      </c>
      <c r="GF40">
        <v>62</v>
      </c>
      <c r="GG40">
        <v>53</v>
      </c>
      <c r="GH40">
        <v>51</v>
      </c>
    </row>
    <row r="41" spans="2:190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  <c r="EZ41">
        <v>18</v>
      </c>
      <c r="FA41">
        <v>18</v>
      </c>
      <c r="FB41">
        <v>21</v>
      </c>
      <c r="FC41">
        <v>21</v>
      </c>
      <c r="FD41">
        <v>13</v>
      </c>
      <c r="FE41">
        <v>18</v>
      </c>
      <c r="FF41">
        <v>18</v>
      </c>
      <c r="FG41">
        <v>19</v>
      </c>
      <c r="FH41">
        <v>16</v>
      </c>
      <c r="FI41">
        <v>14</v>
      </c>
      <c r="FJ41">
        <v>15</v>
      </c>
      <c r="FK41">
        <v>21</v>
      </c>
      <c r="FL41">
        <v>18</v>
      </c>
      <c r="FM41">
        <v>13</v>
      </c>
      <c r="FN41">
        <v>10</v>
      </c>
      <c r="FO41">
        <v>9</v>
      </c>
      <c r="FP41">
        <v>7</v>
      </c>
      <c r="FQ41">
        <v>6</v>
      </c>
      <c r="FR41">
        <v>10</v>
      </c>
      <c r="FS41">
        <v>10</v>
      </c>
      <c r="FT41">
        <v>15</v>
      </c>
      <c r="FU41">
        <v>14</v>
      </c>
      <c r="FV41">
        <v>16</v>
      </c>
      <c r="FW41">
        <v>17</v>
      </c>
      <c r="FX41">
        <v>13</v>
      </c>
      <c r="FY41">
        <v>11</v>
      </c>
      <c r="FZ41">
        <v>9</v>
      </c>
      <c r="GA41">
        <v>6</v>
      </c>
      <c r="GB41">
        <v>5</v>
      </c>
      <c r="GC41">
        <v>5</v>
      </c>
      <c r="GD41">
        <v>7</v>
      </c>
      <c r="GE41">
        <v>8</v>
      </c>
      <c r="GF41">
        <v>11</v>
      </c>
      <c r="GG41">
        <v>12</v>
      </c>
      <c r="GH41">
        <v>10</v>
      </c>
    </row>
    <row r="42" spans="2:190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/>
      <c r="FR42">
        <v>0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7</v>
      </c>
      <c r="FZ42">
        <v>8</v>
      </c>
      <c r="GA42">
        <v>8</v>
      </c>
      <c r="GB42">
        <v>8</v>
      </c>
      <c r="GC42">
        <v>8</v>
      </c>
      <c r="GD42">
        <v>8</v>
      </c>
      <c r="GE42">
        <v>12</v>
      </c>
      <c r="GF42">
        <v>10</v>
      </c>
      <c r="GG42">
        <v>0</v>
      </c>
      <c r="GH42">
        <v>0</v>
      </c>
    </row>
    <row r="43" spans="2:190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  <c r="EZ43">
        <v>12</v>
      </c>
      <c r="FA43">
        <v>10</v>
      </c>
      <c r="FB43">
        <v>7</v>
      </c>
      <c r="FC43">
        <v>6</v>
      </c>
      <c r="FD43">
        <v>11</v>
      </c>
      <c r="FE43">
        <v>9</v>
      </c>
      <c r="FF43">
        <v>8</v>
      </c>
      <c r="FG43">
        <v>9</v>
      </c>
      <c r="FH43">
        <v>8</v>
      </c>
      <c r="FI43">
        <v>7</v>
      </c>
      <c r="FJ43">
        <v>9</v>
      </c>
      <c r="FK43">
        <v>8</v>
      </c>
      <c r="FL43">
        <v>10</v>
      </c>
      <c r="FM43">
        <v>10</v>
      </c>
      <c r="FN43">
        <v>13</v>
      </c>
      <c r="FO43">
        <v>13</v>
      </c>
      <c r="FP43">
        <v>11</v>
      </c>
      <c r="FQ43">
        <v>9</v>
      </c>
      <c r="FR43">
        <v>12</v>
      </c>
      <c r="FS43">
        <v>16</v>
      </c>
      <c r="FT43">
        <v>15</v>
      </c>
      <c r="FU43">
        <v>13</v>
      </c>
      <c r="FV43">
        <v>12</v>
      </c>
      <c r="FW43">
        <v>12</v>
      </c>
      <c r="FX43">
        <v>11</v>
      </c>
      <c r="FY43">
        <v>11</v>
      </c>
      <c r="FZ43">
        <v>11</v>
      </c>
      <c r="GA43">
        <v>11</v>
      </c>
      <c r="GB43">
        <v>9</v>
      </c>
      <c r="GC43">
        <v>8</v>
      </c>
      <c r="GD43">
        <v>7</v>
      </c>
      <c r="GE43">
        <v>7</v>
      </c>
      <c r="GF43">
        <v>6</v>
      </c>
      <c r="GG43">
        <v>6</v>
      </c>
      <c r="GH43">
        <v>6</v>
      </c>
    </row>
    <row r="44" spans="2:190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  <c r="EZ44">
        <v>4</v>
      </c>
      <c r="FA44">
        <v>4</v>
      </c>
      <c r="FB44">
        <v>5</v>
      </c>
      <c r="FC44">
        <v>5</v>
      </c>
      <c r="FD44">
        <v>4</v>
      </c>
      <c r="FE44">
        <v>5</v>
      </c>
      <c r="FF44">
        <v>4</v>
      </c>
      <c r="FG44">
        <v>6</v>
      </c>
      <c r="FH44">
        <v>5</v>
      </c>
      <c r="FI44">
        <v>6</v>
      </c>
      <c r="FJ44">
        <v>8</v>
      </c>
      <c r="FK44">
        <v>8</v>
      </c>
      <c r="FL44">
        <v>8</v>
      </c>
      <c r="FM44">
        <v>6</v>
      </c>
      <c r="FN44">
        <v>8</v>
      </c>
      <c r="FO44">
        <v>8</v>
      </c>
      <c r="FP44">
        <v>5</v>
      </c>
      <c r="FQ44">
        <v>5</v>
      </c>
      <c r="FR44">
        <v>6</v>
      </c>
      <c r="FS44">
        <v>10</v>
      </c>
      <c r="FT44">
        <v>8</v>
      </c>
      <c r="FU44">
        <v>8</v>
      </c>
      <c r="FV44">
        <v>6</v>
      </c>
      <c r="FW44">
        <v>4</v>
      </c>
      <c r="FX44">
        <v>0</v>
      </c>
      <c r="FY44">
        <v>1</v>
      </c>
      <c r="FZ44">
        <v>2</v>
      </c>
      <c r="GA44">
        <v>2</v>
      </c>
      <c r="GB44">
        <v>2</v>
      </c>
      <c r="GC44">
        <v>2</v>
      </c>
      <c r="GD44">
        <v>3</v>
      </c>
      <c r="GE44">
        <v>1</v>
      </c>
      <c r="GF44">
        <v>1</v>
      </c>
      <c r="GG44">
        <v>3</v>
      </c>
      <c r="GH44">
        <v>3</v>
      </c>
    </row>
    <row r="45" spans="2:190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  <c r="EZ45">
        <v>10</v>
      </c>
      <c r="FA45">
        <v>8</v>
      </c>
      <c r="FB45">
        <v>12</v>
      </c>
      <c r="FC45">
        <v>13</v>
      </c>
      <c r="FD45">
        <v>15</v>
      </c>
      <c r="FE45">
        <v>17</v>
      </c>
      <c r="FF45">
        <v>17</v>
      </c>
      <c r="FG45">
        <v>15</v>
      </c>
      <c r="FH45">
        <v>16</v>
      </c>
      <c r="FI45">
        <v>16</v>
      </c>
      <c r="FJ45">
        <v>16</v>
      </c>
      <c r="FK45">
        <v>11</v>
      </c>
      <c r="FL45">
        <v>21</v>
      </c>
      <c r="FM45">
        <v>22</v>
      </c>
      <c r="FN45">
        <v>16</v>
      </c>
      <c r="FO45">
        <v>13</v>
      </c>
      <c r="FP45">
        <v>13</v>
      </c>
      <c r="FQ45">
        <v>15</v>
      </c>
      <c r="FR45">
        <v>14</v>
      </c>
      <c r="FS45">
        <v>13</v>
      </c>
      <c r="FT45">
        <v>12</v>
      </c>
      <c r="FU45">
        <v>11</v>
      </c>
      <c r="FV45">
        <v>12</v>
      </c>
      <c r="FW45">
        <v>13</v>
      </c>
      <c r="FX45">
        <v>14</v>
      </c>
      <c r="FY45">
        <v>8</v>
      </c>
      <c r="FZ45">
        <v>12</v>
      </c>
      <c r="GA45">
        <v>16</v>
      </c>
      <c r="GB45">
        <v>19</v>
      </c>
      <c r="GC45">
        <v>18</v>
      </c>
      <c r="GD45">
        <v>19</v>
      </c>
      <c r="GE45">
        <v>26</v>
      </c>
      <c r="GF45">
        <v>29</v>
      </c>
      <c r="GG45">
        <v>31</v>
      </c>
      <c r="GH45">
        <v>29</v>
      </c>
    </row>
    <row r="46" spans="2:190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  <c r="EZ46">
        <v>31</v>
      </c>
      <c r="FA46">
        <v>30</v>
      </c>
      <c r="FB46">
        <v>30</v>
      </c>
      <c r="FC46">
        <v>31</v>
      </c>
      <c r="FD46">
        <v>25</v>
      </c>
      <c r="FE46">
        <v>22</v>
      </c>
      <c r="FF46">
        <v>23</v>
      </c>
      <c r="FG46">
        <v>27</v>
      </c>
      <c r="FH46">
        <v>25</v>
      </c>
      <c r="FI46">
        <v>27</v>
      </c>
      <c r="FJ46">
        <v>30</v>
      </c>
      <c r="FK46">
        <v>28</v>
      </c>
      <c r="FL46">
        <v>25</v>
      </c>
      <c r="FM46">
        <v>24</v>
      </c>
      <c r="FN46">
        <v>25</v>
      </c>
      <c r="FO46">
        <v>24</v>
      </c>
      <c r="FP46">
        <v>23</v>
      </c>
      <c r="FQ46">
        <v>23</v>
      </c>
      <c r="FR46">
        <v>20</v>
      </c>
      <c r="FS46">
        <v>19</v>
      </c>
      <c r="FT46">
        <v>18</v>
      </c>
      <c r="FU46">
        <v>21</v>
      </c>
      <c r="FV46">
        <v>25</v>
      </c>
      <c r="FW46">
        <v>23</v>
      </c>
      <c r="FX46">
        <v>23</v>
      </c>
      <c r="FY46">
        <v>20</v>
      </c>
      <c r="FZ46">
        <v>15</v>
      </c>
      <c r="GA46">
        <v>13</v>
      </c>
      <c r="GB46">
        <v>15</v>
      </c>
      <c r="GC46">
        <v>18</v>
      </c>
      <c r="GD46">
        <v>24</v>
      </c>
      <c r="GE46">
        <v>23</v>
      </c>
      <c r="GF46">
        <v>22</v>
      </c>
      <c r="GG46">
        <v>23</v>
      </c>
      <c r="GH46">
        <v>21</v>
      </c>
    </row>
    <row r="47" spans="2:190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2</v>
      </c>
      <c r="FK47">
        <v>2</v>
      </c>
      <c r="FL47">
        <v>2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1</v>
      </c>
      <c r="GE47">
        <v>1</v>
      </c>
      <c r="GF47">
        <v>3</v>
      </c>
      <c r="GG47">
        <v>3</v>
      </c>
      <c r="GH47">
        <v>3</v>
      </c>
    </row>
    <row r="48" spans="2:190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2</v>
      </c>
      <c r="FG48">
        <v>1</v>
      </c>
      <c r="FH48">
        <v>3</v>
      </c>
      <c r="FI48">
        <v>5</v>
      </c>
      <c r="FJ48">
        <v>3</v>
      </c>
      <c r="FK48">
        <v>3</v>
      </c>
      <c r="FL48">
        <v>4</v>
      </c>
      <c r="FM48">
        <v>4</v>
      </c>
      <c r="FN48">
        <v>4</v>
      </c>
      <c r="FO48">
        <v>5</v>
      </c>
      <c r="FP48">
        <v>2</v>
      </c>
      <c r="FQ48">
        <v>1</v>
      </c>
      <c r="FR48">
        <v>1</v>
      </c>
      <c r="FS48">
        <v>2</v>
      </c>
      <c r="FT48">
        <v>2</v>
      </c>
      <c r="FU48">
        <v>2</v>
      </c>
      <c r="FV48">
        <v>1</v>
      </c>
      <c r="FW48">
        <v>2</v>
      </c>
      <c r="FX48">
        <v>1</v>
      </c>
      <c r="FY48">
        <v>2</v>
      </c>
      <c r="FZ48">
        <v>2</v>
      </c>
      <c r="GA48">
        <v>2</v>
      </c>
      <c r="GB48">
        <v>2</v>
      </c>
      <c r="GC48">
        <v>1</v>
      </c>
      <c r="GD48">
        <v>0</v>
      </c>
      <c r="GE48">
        <v>1</v>
      </c>
      <c r="GF48">
        <v>1</v>
      </c>
      <c r="GG48">
        <v>1</v>
      </c>
      <c r="GH48">
        <v>2</v>
      </c>
    </row>
    <row r="49" spans="2:190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  <c r="EZ49">
        <v>4</v>
      </c>
      <c r="FA49">
        <v>3</v>
      </c>
      <c r="FB49">
        <v>3</v>
      </c>
      <c r="FC49">
        <v>3</v>
      </c>
      <c r="FD49">
        <v>3</v>
      </c>
      <c r="FE49">
        <v>2</v>
      </c>
      <c r="FF49">
        <v>2</v>
      </c>
      <c r="FG49">
        <v>2</v>
      </c>
      <c r="FH49">
        <v>2</v>
      </c>
      <c r="FI49">
        <v>2</v>
      </c>
      <c r="FJ49">
        <v>1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1</v>
      </c>
      <c r="GB49">
        <v>1</v>
      </c>
      <c r="GC49">
        <v>2</v>
      </c>
      <c r="GD49">
        <v>1</v>
      </c>
      <c r="GE49">
        <v>1</v>
      </c>
      <c r="GF49">
        <v>3</v>
      </c>
      <c r="GG49">
        <v>3</v>
      </c>
      <c r="GH49">
        <v>6</v>
      </c>
    </row>
    <row r="50" spans="2:190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2:190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/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/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/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/>
      <c r="GH52">
        <v>0</v>
      </c>
    </row>
    <row r="53" spans="2:190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/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/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/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/>
      <c r="GH53">
        <v>0</v>
      </c>
    </row>
    <row r="54" spans="2:190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/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/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/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/>
      <c r="GH54">
        <v>0</v>
      </c>
    </row>
    <row r="55" spans="2:190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/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/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/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/>
      <c r="GH55">
        <v>0</v>
      </c>
    </row>
    <row r="56" spans="2:190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/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/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/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/>
      <c r="GH56">
        <v>0</v>
      </c>
    </row>
    <row r="57" spans="2:190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/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/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/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/>
      <c r="GA57"/>
      <c r="GB57">
        <v>0</v>
      </c>
      <c r="GC57">
        <v>0</v>
      </c>
      <c r="GD57">
        <v>0</v>
      </c>
      <c r="GE57">
        <v>0</v>
      </c>
      <c r="GF57">
        <v>0</v>
      </c>
      <c r="GG57"/>
      <c r="GH57">
        <v>0</v>
      </c>
    </row>
    <row r="58" spans="2:190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/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/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/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/>
      <c r="GH58">
        <v>0</v>
      </c>
    </row>
    <row r="59" spans="2:190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/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/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/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/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/>
      <c r="GH59">
        <v>0</v>
      </c>
    </row>
    <row r="60" spans="2:190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  <c r="EZ60">
        <v>2</v>
      </c>
      <c r="FA60">
        <v>3</v>
      </c>
      <c r="FB60">
        <v>3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/>
      <c r="FJ60">
        <v>5</v>
      </c>
      <c r="FK60">
        <v>0</v>
      </c>
      <c r="FL60"/>
      <c r="FM60"/>
      <c r="FN60"/>
      <c r="FO60"/>
      <c r="FP60"/>
      <c r="FQ60"/>
      <c r="FR60"/>
      <c r="FS60">
        <v>1</v>
      </c>
      <c r="FT60">
        <v>1</v>
      </c>
      <c r="FU60">
        <v>1</v>
      </c>
      <c r="FV60">
        <v>1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/>
      <c r="GE60">
        <v>0</v>
      </c>
      <c r="GF60"/>
      <c r="GG60"/>
      <c r="GH60"/>
    </row>
    <row r="61" spans="2:190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2:190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  <c r="EZ62">
        <v>37</v>
      </c>
      <c r="FA62">
        <v>36</v>
      </c>
      <c r="FB62">
        <v>37</v>
      </c>
      <c r="FC62">
        <v>33</v>
      </c>
      <c r="FD62">
        <v>36</v>
      </c>
      <c r="FE62">
        <v>35</v>
      </c>
      <c r="FF62">
        <v>37</v>
      </c>
      <c r="FG62">
        <v>33</v>
      </c>
      <c r="FH62">
        <v>26</v>
      </c>
      <c r="FI62">
        <v>26</v>
      </c>
      <c r="FJ62">
        <v>28</v>
      </c>
      <c r="FK62">
        <v>26</v>
      </c>
      <c r="FL62">
        <v>21</v>
      </c>
      <c r="FM62">
        <v>20</v>
      </c>
      <c r="FN62">
        <v>17</v>
      </c>
      <c r="FO62">
        <v>20</v>
      </c>
      <c r="FP62">
        <v>24</v>
      </c>
      <c r="FQ62">
        <v>27</v>
      </c>
      <c r="FR62">
        <v>30</v>
      </c>
      <c r="FS62">
        <v>24</v>
      </c>
      <c r="FT62">
        <v>26</v>
      </c>
      <c r="FU62">
        <v>25</v>
      </c>
      <c r="FV62">
        <v>29</v>
      </c>
      <c r="FW62">
        <v>28</v>
      </c>
      <c r="FX62">
        <v>31</v>
      </c>
      <c r="FY62">
        <v>33</v>
      </c>
      <c r="FZ62">
        <v>35</v>
      </c>
      <c r="GA62">
        <v>30</v>
      </c>
      <c r="GB62">
        <v>33</v>
      </c>
      <c r="GC62">
        <v>38</v>
      </c>
      <c r="GD62">
        <v>36</v>
      </c>
      <c r="GE62">
        <v>37</v>
      </c>
      <c r="GF62">
        <v>38</v>
      </c>
      <c r="GG62">
        <v>41</v>
      </c>
      <c r="GH62">
        <v>39</v>
      </c>
    </row>
    <row r="63" spans="2:190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  <c r="EZ63">
        <v>8</v>
      </c>
      <c r="FA63">
        <v>8</v>
      </c>
      <c r="FB63">
        <v>11</v>
      </c>
      <c r="FC63">
        <v>11</v>
      </c>
      <c r="FD63">
        <v>12</v>
      </c>
      <c r="FE63">
        <v>10</v>
      </c>
      <c r="FF63">
        <v>7</v>
      </c>
      <c r="FG63">
        <v>12</v>
      </c>
      <c r="FH63">
        <v>16</v>
      </c>
      <c r="FI63">
        <v>15</v>
      </c>
      <c r="FJ63">
        <v>15</v>
      </c>
      <c r="FK63">
        <v>13</v>
      </c>
      <c r="FL63">
        <v>12</v>
      </c>
      <c r="FM63">
        <v>9</v>
      </c>
      <c r="FN63">
        <v>10</v>
      </c>
      <c r="FO63">
        <v>26</v>
      </c>
      <c r="FP63">
        <v>17</v>
      </c>
      <c r="FQ63">
        <v>15</v>
      </c>
      <c r="FR63">
        <v>15</v>
      </c>
      <c r="FS63">
        <v>14</v>
      </c>
      <c r="FT63">
        <v>13</v>
      </c>
      <c r="FU63">
        <v>15</v>
      </c>
      <c r="FV63">
        <v>16</v>
      </c>
      <c r="FW63">
        <v>15</v>
      </c>
      <c r="FX63">
        <v>15</v>
      </c>
      <c r="FY63">
        <v>17</v>
      </c>
      <c r="FZ63">
        <v>12</v>
      </c>
      <c r="GA63">
        <v>7</v>
      </c>
      <c r="GB63">
        <v>13</v>
      </c>
      <c r="GC63">
        <v>14</v>
      </c>
      <c r="GD63">
        <v>13</v>
      </c>
      <c r="GE63">
        <v>21</v>
      </c>
      <c r="GF63">
        <v>21</v>
      </c>
      <c r="GG63">
        <v>22</v>
      </c>
      <c r="GH63">
        <v>21</v>
      </c>
    </row>
    <row r="64" spans="2:190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  <c r="EZ64">
        <v>79</v>
      </c>
      <c r="FA64">
        <v>79</v>
      </c>
      <c r="FB64">
        <v>81</v>
      </c>
      <c r="FC64">
        <v>83</v>
      </c>
      <c r="FD64">
        <v>80</v>
      </c>
      <c r="FE64">
        <v>78</v>
      </c>
      <c r="FF64">
        <v>74</v>
      </c>
      <c r="FG64">
        <v>78</v>
      </c>
      <c r="FH64">
        <v>76</v>
      </c>
      <c r="FI64">
        <v>75</v>
      </c>
      <c r="FJ64">
        <v>73</v>
      </c>
      <c r="FK64">
        <v>69</v>
      </c>
      <c r="FL64">
        <v>61</v>
      </c>
      <c r="FM64">
        <v>65</v>
      </c>
      <c r="FN64">
        <v>68</v>
      </c>
      <c r="FO64">
        <v>65</v>
      </c>
      <c r="FP64">
        <v>60</v>
      </c>
      <c r="FQ64">
        <v>61</v>
      </c>
      <c r="FR64">
        <v>68</v>
      </c>
      <c r="FS64">
        <v>61</v>
      </c>
      <c r="FT64">
        <v>61</v>
      </c>
      <c r="FU64">
        <v>65</v>
      </c>
      <c r="FV64">
        <v>62</v>
      </c>
      <c r="FW64">
        <v>60</v>
      </c>
      <c r="FX64">
        <v>60</v>
      </c>
      <c r="FY64">
        <v>53</v>
      </c>
      <c r="FZ64">
        <v>48</v>
      </c>
      <c r="GA64">
        <v>53</v>
      </c>
      <c r="GB64">
        <v>54</v>
      </c>
      <c r="GC64">
        <v>57</v>
      </c>
      <c r="GD64">
        <v>57</v>
      </c>
      <c r="GE64">
        <v>58</v>
      </c>
      <c r="GF64">
        <v>52</v>
      </c>
      <c r="GG64">
        <v>52</v>
      </c>
      <c r="GH64">
        <v>54</v>
      </c>
    </row>
    <row r="65" spans="2:190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1</v>
      </c>
      <c r="FU65">
        <v>1</v>
      </c>
      <c r="FV65">
        <v>1</v>
      </c>
      <c r="FW65">
        <v>0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2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</row>
    <row r="67" spans="2:190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  <c r="EZ67">
        <v>36</v>
      </c>
      <c r="FA67">
        <v>35</v>
      </c>
      <c r="FB67">
        <v>37</v>
      </c>
      <c r="FC67">
        <v>37</v>
      </c>
      <c r="FD67"/>
      <c r="FE67"/>
      <c r="FF67"/>
      <c r="FG67">
        <v>20</v>
      </c>
      <c r="FH67"/>
      <c r="FI67">
        <v>37</v>
      </c>
      <c r="FJ67"/>
      <c r="FK67">
        <v>31</v>
      </c>
      <c r="FL67">
        <v>30</v>
      </c>
      <c r="FM67">
        <v>41</v>
      </c>
      <c r="FN67">
        <v>53</v>
      </c>
      <c r="FO67"/>
      <c r="FP67">
        <v>37</v>
      </c>
      <c r="FQ67">
        <v>38</v>
      </c>
      <c r="FR67">
        <v>40</v>
      </c>
      <c r="FS67">
        <v>38</v>
      </c>
      <c r="FT67">
        <v>36</v>
      </c>
      <c r="FU67">
        <v>36</v>
      </c>
      <c r="FV67">
        <v>27</v>
      </c>
      <c r="FW67">
        <v>28</v>
      </c>
      <c r="FX67">
        <v>28</v>
      </c>
      <c r="FY67">
        <v>29</v>
      </c>
      <c r="FZ67">
        <v>27</v>
      </c>
      <c r="GA67">
        <v>25</v>
      </c>
      <c r="GB67">
        <v>27</v>
      </c>
      <c r="GC67">
        <v>30</v>
      </c>
      <c r="GD67">
        <v>28</v>
      </c>
      <c r="GE67">
        <v>0</v>
      </c>
      <c r="GF67">
        <v>29</v>
      </c>
      <c r="GG67">
        <v>35</v>
      </c>
      <c r="GH67">
        <v>28</v>
      </c>
    </row>
    <row r="68" spans="2:190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2</v>
      </c>
      <c r="FO68">
        <v>2</v>
      </c>
      <c r="FP68">
        <v>1</v>
      </c>
      <c r="FQ68">
        <v>2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2</v>
      </c>
      <c r="FY68">
        <v>4</v>
      </c>
      <c r="FZ68">
        <v>4</v>
      </c>
      <c r="GA68">
        <v>4</v>
      </c>
      <c r="GB68">
        <v>4</v>
      </c>
      <c r="GC68">
        <v>5</v>
      </c>
      <c r="GD68">
        <v>7</v>
      </c>
      <c r="GE68">
        <v>5</v>
      </c>
      <c r="GF68">
        <v>3</v>
      </c>
      <c r="GG68">
        <v>3</v>
      </c>
      <c r="GH68">
        <v>3</v>
      </c>
    </row>
    <row r="69" spans="2:190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  <c r="EZ69">
        <v>22</v>
      </c>
      <c r="FA69">
        <v>24</v>
      </c>
      <c r="FB69">
        <v>26</v>
      </c>
      <c r="FC69">
        <v>29</v>
      </c>
      <c r="FD69">
        <v>26</v>
      </c>
      <c r="FE69">
        <v>26</v>
      </c>
      <c r="FF69">
        <v>27</v>
      </c>
      <c r="FG69">
        <v>28</v>
      </c>
      <c r="FH69">
        <v>23</v>
      </c>
      <c r="FI69">
        <v>23</v>
      </c>
      <c r="FJ69">
        <v>22</v>
      </c>
      <c r="FK69">
        <v>19</v>
      </c>
      <c r="FL69">
        <v>20</v>
      </c>
      <c r="FM69">
        <v>19</v>
      </c>
      <c r="FN69">
        <v>21</v>
      </c>
      <c r="FO69">
        <v>20</v>
      </c>
      <c r="FP69">
        <v>21</v>
      </c>
      <c r="FQ69">
        <v>20</v>
      </c>
      <c r="FR69">
        <v>19</v>
      </c>
      <c r="FS69">
        <v>18</v>
      </c>
      <c r="FT69">
        <v>17</v>
      </c>
      <c r="FU69">
        <v>18</v>
      </c>
      <c r="FV69">
        <v>20</v>
      </c>
      <c r="FW69">
        <v>17</v>
      </c>
      <c r="FX69">
        <v>15</v>
      </c>
      <c r="FY69">
        <v>17</v>
      </c>
      <c r="FZ69">
        <v>19</v>
      </c>
      <c r="GA69">
        <v>19</v>
      </c>
      <c r="GB69">
        <v>17</v>
      </c>
      <c r="GC69">
        <v>24</v>
      </c>
      <c r="GD69">
        <v>22</v>
      </c>
      <c r="GE69">
        <v>24</v>
      </c>
      <c r="GF69">
        <v>26</v>
      </c>
      <c r="GG69">
        <v>26</v>
      </c>
      <c r="GH69">
        <v>25</v>
      </c>
    </row>
    <row r="70" spans="2:190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  <c r="EZ70">
        <v>4</v>
      </c>
      <c r="FA70">
        <v>0</v>
      </c>
      <c r="FB70">
        <v>0</v>
      </c>
      <c r="FC70">
        <v>3</v>
      </c>
      <c r="FD70">
        <v>1</v>
      </c>
      <c r="FE70">
        <v>3</v>
      </c>
      <c r="FF70">
        <v>2</v>
      </c>
      <c r="FG70">
        <v>0</v>
      </c>
      <c r="FH70">
        <v>5</v>
      </c>
      <c r="FI70">
        <v>5</v>
      </c>
      <c r="FJ70">
        <v>0</v>
      </c>
      <c r="FK70">
        <v>0</v>
      </c>
      <c r="FL70">
        <v>5</v>
      </c>
      <c r="FM70">
        <v>6</v>
      </c>
      <c r="FN70">
        <v>4</v>
      </c>
      <c r="FO70">
        <v>1</v>
      </c>
      <c r="FP70">
        <v>1</v>
      </c>
      <c r="FQ70">
        <v>1</v>
      </c>
      <c r="FR70">
        <v>2</v>
      </c>
      <c r="FS70">
        <v>4</v>
      </c>
      <c r="FT70">
        <v>2</v>
      </c>
      <c r="FU70">
        <v>4</v>
      </c>
      <c r="FV70">
        <v>3</v>
      </c>
      <c r="FW70">
        <v>2</v>
      </c>
      <c r="FX70">
        <v>1</v>
      </c>
      <c r="FY70">
        <v>1</v>
      </c>
      <c r="FZ70">
        <v>0</v>
      </c>
      <c r="GA70">
        <v>2</v>
      </c>
      <c r="GB70">
        <v>1</v>
      </c>
      <c r="GC70">
        <v>0</v>
      </c>
      <c r="GD70">
        <v>0</v>
      </c>
      <c r="GE70">
        <v>2</v>
      </c>
      <c r="GF70">
        <v>2</v>
      </c>
      <c r="GG70">
        <v>2</v>
      </c>
      <c r="GH70">
        <v>4</v>
      </c>
    </row>
    <row r="71" spans="2:190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  <c r="EZ71">
        <v>34</v>
      </c>
      <c r="FA71">
        <v>38</v>
      </c>
      <c r="FB71">
        <v>36</v>
      </c>
      <c r="FC71">
        <v>36</v>
      </c>
      <c r="FD71">
        <v>33</v>
      </c>
      <c r="FE71">
        <v>35</v>
      </c>
      <c r="FF71">
        <v>35</v>
      </c>
      <c r="FG71">
        <v>34</v>
      </c>
      <c r="FH71">
        <v>30</v>
      </c>
      <c r="FI71">
        <v>30</v>
      </c>
      <c r="FJ71">
        <v>28</v>
      </c>
      <c r="FK71">
        <v>25</v>
      </c>
      <c r="FL71">
        <v>27</v>
      </c>
      <c r="FM71">
        <v>26</v>
      </c>
      <c r="FN71">
        <v>28</v>
      </c>
      <c r="FO71">
        <v>25</v>
      </c>
      <c r="FP71">
        <v>27</v>
      </c>
      <c r="FQ71">
        <v>24</v>
      </c>
      <c r="FR71">
        <v>26</v>
      </c>
      <c r="FS71">
        <v>31</v>
      </c>
      <c r="FT71">
        <v>30</v>
      </c>
      <c r="FU71">
        <v>33</v>
      </c>
      <c r="FV71">
        <v>28</v>
      </c>
      <c r="FW71">
        <v>25</v>
      </c>
      <c r="FX71">
        <v>27</v>
      </c>
      <c r="FY71">
        <v>27</v>
      </c>
      <c r="FZ71">
        <v>31</v>
      </c>
      <c r="GA71">
        <v>29</v>
      </c>
      <c r="GB71">
        <v>28</v>
      </c>
      <c r="GC71">
        <v>30</v>
      </c>
      <c r="GD71">
        <v>25</v>
      </c>
      <c r="GE71">
        <v>26</v>
      </c>
      <c r="GF71">
        <v>32</v>
      </c>
      <c r="GG71">
        <v>30</v>
      </c>
      <c r="GH71">
        <v>30</v>
      </c>
    </row>
    <row r="72" spans="2:190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25</v>
      </c>
      <c r="FB72">
        <v>25</v>
      </c>
      <c r="FC72">
        <v>26</v>
      </c>
      <c r="FD72">
        <v>24</v>
      </c>
      <c r="FE72">
        <v>14</v>
      </c>
      <c r="FF72">
        <v>13</v>
      </c>
      <c r="FG72">
        <v>16</v>
      </c>
      <c r="FH72">
        <v>17</v>
      </c>
      <c r="FI72">
        <v>18</v>
      </c>
      <c r="FJ72">
        <v>20</v>
      </c>
      <c r="FK72">
        <v>15</v>
      </c>
      <c r="FL72">
        <v>12</v>
      </c>
      <c r="FM72">
        <v>10</v>
      </c>
      <c r="FN72">
        <v>9</v>
      </c>
      <c r="FO72">
        <v>8</v>
      </c>
      <c r="FP72">
        <v>10</v>
      </c>
      <c r="FQ72">
        <v>11</v>
      </c>
      <c r="FR72">
        <v>7</v>
      </c>
      <c r="FS72">
        <v>12</v>
      </c>
      <c r="FT72">
        <v>22</v>
      </c>
      <c r="FU72">
        <v>21</v>
      </c>
      <c r="FV72">
        <v>21</v>
      </c>
      <c r="FW72">
        <v>25</v>
      </c>
      <c r="FX72">
        <v>25</v>
      </c>
      <c r="FY72">
        <v>20</v>
      </c>
      <c r="FZ72">
        <v>21</v>
      </c>
      <c r="GA72">
        <v>22</v>
      </c>
      <c r="GB72">
        <v>17</v>
      </c>
      <c r="GC72">
        <v>24</v>
      </c>
      <c r="GD72">
        <v>24</v>
      </c>
      <c r="GE72">
        <v>20</v>
      </c>
      <c r="GF72">
        <v>21</v>
      </c>
      <c r="GG72">
        <v>19</v>
      </c>
      <c r="GH72">
        <v>18</v>
      </c>
    </row>
    <row r="73" spans="2:190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  <c r="EZ73">
        <v>26</v>
      </c>
      <c r="FA73">
        <v>27</v>
      </c>
      <c r="FB73">
        <v>36</v>
      </c>
      <c r="FC73">
        <v>34</v>
      </c>
      <c r="FD73">
        <v>34</v>
      </c>
      <c r="FE73">
        <v>34</v>
      </c>
      <c r="FF73">
        <v>36</v>
      </c>
      <c r="FG73">
        <v>36</v>
      </c>
      <c r="FH73">
        <v>37</v>
      </c>
      <c r="FI73">
        <v>35</v>
      </c>
      <c r="FJ73">
        <v>34</v>
      </c>
      <c r="FK73">
        <v>30</v>
      </c>
      <c r="FL73">
        <v>27</v>
      </c>
      <c r="FM73">
        <v>30</v>
      </c>
      <c r="FN73">
        <v>28</v>
      </c>
      <c r="FO73">
        <v>27</v>
      </c>
      <c r="FP73">
        <v>31</v>
      </c>
      <c r="FQ73">
        <v>30</v>
      </c>
      <c r="FR73">
        <v>31</v>
      </c>
      <c r="FS73">
        <v>28</v>
      </c>
      <c r="FT73">
        <v>28</v>
      </c>
      <c r="FU73">
        <v>27</v>
      </c>
      <c r="FV73">
        <v>29</v>
      </c>
      <c r="FW73">
        <v>25</v>
      </c>
      <c r="FX73">
        <v>26</v>
      </c>
      <c r="FY73">
        <v>25</v>
      </c>
      <c r="FZ73">
        <v>22</v>
      </c>
      <c r="GA73">
        <v>23</v>
      </c>
      <c r="GB73">
        <v>24</v>
      </c>
      <c r="GC73">
        <v>25</v>
      </c>
      <c r="GD73">
        <v>33</v>
      </c>
      <c r="GE73">
        <v>31</v>
      </c>
      <c r="GF73">
        <v>31</v>
      </c>
      <c r="GG73">
        <v>32</v>
      </c>
      <c r="GH73">
        <v>33</v>
      </c>
    </row>
    <row r="74" spans="2:190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/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  <c r="EZ75">
        <v>29</v>
      </c>
      <c r="FA75">
        <v>31</v>
      </c>
      <c r="FB75">
        <v>34</v>
      </c>
      <c r="FC75">
        <v>36</v>
      </c>
      <c r="FD75">
        <v>37</v>
      </c>
      <c r="FE75">
        <v>34</v>
      </c>
      <c r="FF75">
        <v>32</v>
      </c>
      <c r="FG75">
        <v>31</v>
      </c>
      <c r="FH75">
        <v>30</v>
      </c>
      <c r="FI75">
        <v>31</v>
      </c>
      <c r="FJ75">
        <v>25</v>
      </c>
      <c r="FK75">
        <v>22</v>
      </c>
      <c r="FL75">
        <v>22</v>
      </c>
      <c r="FM75">
        <v>21</v>
      </c>
      <c r="FN75">
        <v>21</v>
      </c>
      <c r="FO75">
        <v>26</v>
      </c>
      <c r="FP75">
        <v>28</v>
      </c>
      <c r="FQ75">
        <v>28</v>
      </c>
      <c r="FR75">
        <v>33</v>
      </c>
      <c r="FS75">
        <v>30</v>
      </c>
      <c r="FT75">
        <v>32</v>
      </c>
      <c r="FU75">
        <v>32</v>
      </c>
      <c r="FV75">
        <v>30</v>
      </c>
      <c r="FW75">
        <v>36</v>
      </c>
      <c r="FX75">
        <v>36</v>
      </c>
      <c r="FY75">
        <v>38</v>
      </c>
      <c r="FZ75">
        <v>44</v>
      </c>
      <c r="GA75">
        <v>45</v>
      </c>
      <c r="GB75">
        <v>46</v>
      </c>
      <c r="GC75">
        <v>44</v>
      </c>
      <c r="GD75">
        <v>44</v>
      </c>
      <c r="GE75">
        <v>37</v>
      </c>
      <c r="GF75">
        <v>37</v>
      </c>
      <c r="GG75">
        <v>40</v>
      </c>
      <c r="GH75">
        <v>41</v>
      </c>
    </row>
    <row r="76" spans="2:190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  <c r="EZ76">
        <v>38</v>
      </c>
      <c r="FA76">
        <v>36</v>
      </c>
      <c r="FB76">
        <v>33</v>
      </c>
      <c r="FC76">
        <v>33</v>
      </c>
      <c r="FD76">
        <v>32</v>
      </c>
      <c r="FE76">
        <v>31</v>
      </c>
      <c r="FF76">
        <v>31</v>
      </c>
      <c r="FG76">
        <v>31</v>
      </c>
      <c r="FH76">
        <v>31</v>
      </c>
      <c r="FI76">
        <v>31</v>
      </c>
      <c r="FJ76">
        <v>28</v>
      </c>
      <c r="FK76">
        <v>29</v>
      </c>
      <c r="FL76">
        <v>27</v>
      </c>
      <c r="FM76">
        <v>26</v>
      </c>
      <c r="FN76">
        <v>26</v>
      </c>
      <c r="FO76">
        <v>22</v>
      </c>
      <c r="FP76">
        <v>25</v>
      </c>
      <c r="FQ76">
        <v>25</v>
      </c>
      <c r="FR76">
        <v>25</v>
      </c>
      <c r="FS76">
        <v>24</v>
      </c>
      <c r="FT76">
        <v>23</v>
      </c>
      <c r="FU76">
        <v>23</v>
      </c>
      <c r="FV76">
        <v>22</v>
      </c>
      <c r="FW76">
        <v>23</v>
      </c>
      <c r="FX76">
        <v>22</v>
      </c>
      <c r="FY76">
        <v>20</v>
      </c>
      <c r="FZ76">
        <v>16</v>
      </c>
      <c r="GA76">
        <v>18</v>
      </c>
      <c r="GB76">
        <v>21</v>
      </c>
      <c r="GC76">
        <v>20</v>
      </c>
      <c r="GD76">
        <v>17</v>
      </c>
      <c r="GE76">
        <v>17</v>
      </c>
      <c r="GF76">
        <v>19</v>
      </c>
      <c r="GG76">
        <v>20</v>
      </c>
      <c r="GH76">
        <v>20</v>
      </c>
    </row>
    <row r="77" spans="2:190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  <c r="EZ77">
        <v>4</v>
      </c>
      <c r="FA77">
        <v>4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</v>
      </c>
      <c r="FQ77">
        <v>1</v>
      </c>
      <c r="FR77">
        <v>0</v>
      </c>
      <c r="FS77">
        <v>0</v>
      </c>
      <c r="FT77">
        <v>2</v>
      </c>
      <c r="FU77">
        <v>2</v>
      </c>
      <c r="FV77">
        <v>1</v>
      </c>
      <c r="FW77">
        <v>1</v>
      </c>
      <c r="FX77">
        <v>2</v>
      </c>
      <c r="FY77">
        <v>2</v>
      </c>
      <c r="FZ77">
        <v>6</v>
      </c>
      <c r="GA77">
        <v>4</v>
      </c>
      <c r="GB77">
        <v>4</v>
      </c>
      <c r="GC77">
        <v>4</v>
      </c>
      <c r="GD77">
        <v>4</v>
      </c>
      <c r="GE77">
        <v>6</v>
      </c>
      <c r="GF77">
        <v>8</v>
      </c>
      <c r="GG77">
        <v>3</v>
      </c>
      <c r="GH77">
        <v>2</v>
      </c>
    </row>
    <row r="78" spans="2:190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  <c r="EZ78">
        <v>0</v>
      </c>
      <c r="FA78">
        <v>0</v>
      </c>
      <c r="FB78">
        <v>0</v>
      </c>
      <c r="FC78">
        <v>0</v>
      </c>
      <c r="FD78">
        <v>0</v>
      </c>
      <c r="FE78"/>
      <c r="FF78"/>
      <c r="FG78">
        <v>0</v>
      </c>
      <c r="FH78">
        <v>0</v>
      </c>
      <c r="FI78">
        <v>0</v>
      </c>
      <c r="FJ78">
        <v>0</v>
      </c>
      <c r="FK78">
        <v>0</v>
      </c>
      <c r="FL78"/>
      <c r="FM78"/>
      <c r="FN78">
        <v>0</v>
      </c>
      <c r="FO78">
        <v>0</v>
      </c>
      <c r="FP78">
        <v>0</v>
      </c>
      <c r="FQ78">
        <v>0</v>
      </c>
      <c r="FR78">
        <v>0</v>
      </c>
      <c r="FS78"/>
      <c r="FT78"/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/>
      <c r="GB78"/>
      <c r="GC78">
        <v>0</v>
      </c>
      <c r="GD78"/>
      <c r="GE78">
        <v>0</v>
      </c>
      <c r="GF78">
        <v>0</v>
      </c>
      <c r="GG78"/>
      <c r="GH78"/>
    </row>
    <row r="79" spans="2:190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  <c r="EZ79">
        <v>8</v>
      </c>
      <c r="FA79">
        <v>8</v>
      </c>
      <c r="FB79">
        <v>6</v>
      </c>
      <c r="FC79">
        <v>6</v>
      </c>
      <c r="FD79">
        <v>6</v>
      </c>
      <c r="FE79">
        <v>6</v>
      </c>
      <c r="FF79">
        <v>6</v>
      </c>
      <c r="FG79">
        <v>8</v>
      </c>
      <c r="FH79">
        <v>8</v>
      </c>
      <c r="FI79">
        <v>8</v>
      </c>
      <c r="FJ79">
        <v>7</v>
      </c>
      <c r="FK79">
        <v>7</v>
      </c>
      <c r="FL79">
        <v>6</v>
      </c>
      <c r="FM79">
        <v>5</v>
      </c>
      <c r="FN79">
        <v>4</v>
      </c>
      <c r="FO79">
        <v>4</v>
      </c>
      <c r="FP79">
        <v>4</v>
      </c>
      <c r="FQ79">
        <v>5</v>
      </c>
      <c r="FR79">
        <v>4</v>
      </c>
      <c r="FS79">
        <v>4</v>
      </c>
      <c r="FT79">
        <v>3</v>
      </c>
      <c r="FU79">
        <v>3</v>
      </c>
      <c r="FV79">
        <v>4</v>
      </c>
      <c r="FW79">
        <v>5</v>
      </c>
      <c r="FX79">
        <v>5</v>
      </c>
      <c r="FY79">
        <v>6</v>
      </c>
      <c r="FZ79">
        <v>6</v>
      </c>
      <c r="GA79">
        <v>7</v>
      </c>
      <c r="GB79">
        <v>7</v>
      </c>
      <c r="GC79">
        <v>7</v>
      </c>
      <c r="GD79">
        <v>7</v>
      </c>
      <c r="GE79">
        <v>8</v>
      </c>
      <c r="GF79">
        <v>7</v>
      </c>
      <c r="GG79">
        <v>8</v>
      </c>
      <c r="GH79">
        <v>8</v>
      </c>
    </row>
    <row r="80" spans="2:190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2:190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2</v>
      </c>
      <c r="FP81"/>
      <c r="FQ81">
        <v>2</v>
      </c>
      <c r="FR81">
        <v>2</v>
      </c>
      <c r="FS81">
        <v>2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1</v>
      </c>
      <c r="GF81">
        <v>2</v>
      </c>
      <c r="GG81">
        <v>2</v>
      </c>
      <c r="GH81">
        <v>0</v>
      </c>
    </row>
    <row r="82" spans="2:190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  <c r="EZ82">
        <v>2</v>
      </c>
      <c r="FA82">
        <v>3</v>
      </c>
      <c r="FB82">
        <v>3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3</v>
      </c>
      <c r="FI82">
        <v>2</v>
      </c>
      <c r="FJ82">
        <v>3</v>
      </c>
      <c r="FK82">
        <v>2</v>
      </c>
      <c r="FL82">
        <v>2</v>
      </c>
      <c r="FM82">
        <v>2</v>
      </c>
      <c r="FN82">
        <v>2</v>
      </c>
      <c r="FO82">
        <v>3</v>
      </c>
      <c r="FP82">
        <v>5</v>
      </c>
      <c r="FQ82">
        <v>5</v>
      </c>
      <c r="FR82">
        <v>5</v>
      </c>
      <c r="FS82">
        <v>3</v>
      </c>
      <c r="FT82">
        <v>3</v>
      </c>
      <c r="FU82">
        <v>3</v>
      </c>
      <c r="FV82">
        <v>4</v>
      </c>
      <c r="FW82">
        <v>7</v>
      </c>
      <c r="FX82">
        <v>7</v>
      </c>
      <c r="FY82">
        <v>6</v>
      </c>
      <c r="FZ82">
        <v>6</v>
      </c>
      <c r="GA82">
        <v>6</v>
      </c>
      <c r="GB82">
        <v>6</v>
      </c>
      <c r="GC82">
        <v>6</v>
      </c>
      <c r="GD82">
        <v>6</v>
      </c>
      <c r="GE82">
        <v>6</v>
      </c>
      <c r="GF82">
        <v>6</v>
      </c>
      <c r="GG82">
        <v>6</v>
      </c>
      <c r="GH82">
        <v>6</v>
      </c>
    </row>
    <row r="83" spans="2:190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  <c r="EZ83">
        <v>43</v>
      </c>
      <c r="FA83">
        <v>48</v>
      </c>
      <c r="FB83">
        <v>55</v>
      </c>
      <c r="FC83">
        <v>57</v>
      </c>
      <c r="FD83">
        <v>52</v>
      </c>
      <c r="FE83">
        <v>51</v>
      </c>
      <c r="FF83">
        <v>52</v>
      </c>
      <c r="FG83">
        <v>52</v>
      </c>
      <c r="FH83">
        <v>54</v>
      </c>
      <c r="FI83">
        <v>60</v>
      </c>
      <c r="FJ83">
        <v>65</v>
      </c>
      <c r="FK83">
        <v>66</v>
      </c>
      <c r="FL83">
        <v>66</v>
      </c>
      <c r="FM83">
        <v>69</v>
      </c>
      <c r="FN83">
        <v>74</v>
      </c>
      <c r="FO83">
        <v>75</v>
      </c>
      <c r="FP83">
        <v>74</v>
      </c>
      <c r="FQ83">
        <v>70</v>
      </c>
      <c r="FR83">
        <v>66</v>
      </c>
      <c r="FS83">
        <v>68</v>
      </c>
      <c r="FT83">
        <v>62</v>
      </c>
      <c r="FU83">
        <v>61</v>
      </c>
      <c r="FV83">
        <v>63</v>
      </c>
      <c r="FW83">
        <v>55</v>
      </c>
      <c r="FX83">
        <v>58</v>
      </c>
      <c r="FY83">
        <v>53</v>
      </c>
      <c r="FZ83">
        <v>53</v>
      </c>
      <c r="GA83">
        <v>54</v>
      </c>
      <c r="GB83">
        <v>53</v>
      </c>
      <c r="GC83">
        <v>52</v>
      </c>
      <c r="GD83">
        <v>54</v>
      </c>
      <c r="GE83">
        <v>54</v>
      </c>
      <c r="GF83">
        <v>50</v>
      </c>
      <c r="GG83">
        <v>56</v>
      </c>
      <c r="GH83">
        <v>56</v>
      </c>
    </row>
    <row r="84" spans="2:190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  <c r="EZ84">
        <v>9</v>
      </c>
      <c r="FA84">
        <v>8</v>
      </c>
      <c r="FB84">
        <v>7</v>
      </c>
      <c r="FC84">
        <v>5</v>
      </c>
      <c r="FD84">
        <v>6</v>
      </c>
      <c r="FE84">
        <v>4</v>
      </c>
      <c r="FF84">
        <v>2</v>
      </c>
      <c r="FG84">
        <v>3</v>
      </c>
      <c r="FH84">
        <v>3</v>
      </c>
      <c r="FI84">
        <v>5</v>
      </c>
      <c r="FJ84">
        <v>6</v>
      </c>
      <c r="FK84">
        <v>11</v>
      </c>
      <c r="FL84">
        <v>10</v>
      </c>
      <c r="FM84">
        <v>18</v>
      </c>
      <c r="FN84">
        <v>10</v>
      </c>
      <c r="FO84">
        <v>11</v>
      </c>
      <c r="FP84">
        <v>11</v>
      </c>
      <c r="FQ84">
        <v>11</v>
      </c>
      <c r="FR84">
        <v>13</v>
      </c>
      <c r="FS84">
        <v>12</v>
      </c>
      <c r="FT84">
        <v>11</v>
      </c>
      <c r="FU84">
        <v>11</v>
      </c>
      <c r="FV84">
        <v>11</v>
      </c>
      <c r="FW84">
        <v>11</v>
      </c>
      <c r="FX84">
        <v>11</v>
      </c>
      <c r="FY84">
        <v>7</v>
      </c>
      <c r="FZ84">
        <v>7</v>
      </c>
      <c r="GA84">
        <v>7</v>
      </c>
      <c r="GB84">
        <v>7</v>
      </c>
      <c r="GC84">
        <v>5</v>
      </c>
      <c r="GD84">
        <v>12</v>
      </c>
      <c r="GE84">
        <v>6</v>
      </c>
      <c r="GF84">
        <v>5</v>
      </c>
      <c r="GG84">
        <v>5</v>
      </c>
      <c r="GH84">
        <v>5</v>
      </c>
    </row>
    <row r="85" spans="2:190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  <c r="EZ85">
        <v>4</v>
      </c>
      <c r="FA85">
        <v>4</v>
      </c>
      <c r="FB85">
        <v>4</v>
      </c>
      <c r="FC85">
        <v>4</v>
      </c>
      <c r="FD85">
        <v>4</v>
      </c>
      <c r="FE85">
        <v>4</v>
      </c>
      <c r="FF85">
        <v>4</v>
      </c>
      <c r="FG85">
        <v>4</v>
      </c>
      <c r="FH85">
        <v>4</v>
      </c>
      <c r="FI85">
        <v>5</v>
      </c>
      <c r="FJ85">
        <v>5</v>
      </c>
      <c r="FK85">
        <v>4</v>
      </c>
      <c r="FL85">
        <v>4</v>
      </c>
      <c r="FM85">
        <v>4</v>
      </c>
      <c r="FN85">
        <v>4</v>
      </c>
      <c r="FO85">
        <v>5</v>
      </c>
      <c r="FP85">
        <v>5</v>
      </c>
      <c r="FQ85">
        <v>6</v>
      </c>
      <c r="FR85">
        <v>6</v>
      </c>
      <c r="FS85">
        <v>6</v>
      </c>
      <c r="FT85">
        <v>6</v>
      </c>
      <c r="FU85">
        <v>6</v>
      </c>
      <c r="FV85">
        <v>6</v>
      </c>
      <c r="FW85">
        <v>6</v>
      </c>
      <c r="FX85">
        <v>6</v>
      </c>
      <c r="FY85">
        <v>6</v>
      </c>
      <c r="FZ85">
        <v>6</v>
      </c>
      <c r="GA85">
        <v>6</v>
      </c>
      <c r="GB85">
        <v>6</v>
      </c>
      <c r="GC85">
        <v>6</v>
      </c>
      <c r="GD85">
        <v>7</v>
      </c>
      <c r="GE85">
        <v>7</v>
      </c>
      <c r="GF85">
        <v>7</v>
      </c>
      <c r="GG85">
        <v>12</v>
      </c>
      <c r="GH85">
        <v>12</v>
      </c>
    </row>
    <row r="86" spans="2:190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  <c r="EZ86"/>
      <c r="FA86">
        <v>6</v>
      </c>
      <c r="FB86">
        <v>1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1</v>
      </c>
      <c r="GE86">
        <v>1</v>
      </c>
      <c r="GF86">
        <v>0</v>
      </c>
      <c r="GG86">
        <v>0</v>
      </c>
      <c r="GH86">
        <v>0</v>
      </c>
    </row>
    <row r="87" spans="2:190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  <c r="EZ87">
        <v>16</v>
      </c>
      <c r="FA87">
        <v>15</v>
      </c>
      <c r="FB87">
        <v>14</v>
      </c>
      <c r="FC87">
        <v>14</v>
      </c>
      <c r="FD87">
        <v>14</v>
      </c>
      <c r="FE87">
        <v>13</v>
      </c>
      <c r="FF87">
        <v>15</v>
      </c>
      <c r="FG87">
        <v>16</v>
      </c>
      <c r="FH87">
        <v>13</v>
      </c>
      <c r="FI87">
        <v>10</v>
      </c>
      <c r="FJ87">
        <v>13</v>
      </c>
      <c r="FK87">
        <v>14</v>
      </c>
      <c r="FL87">
        <v>16</v>
      </c>
      <c r="FM87">
        <v>16</v>
      </c>
      <c r="FN87">
        <v>18</v>
      </c>
      <c r="FO87">
        <v>16</v>
      </c>
      <c r="FP87">
        <v>16</v>
      </c>
      <c r="FQ87">
        <v>11</v>
      </c>
      <c r="FR87">
        <v>11</v>
      </c>
      <c r="FS87">
        <v>12</v>
      </c>
      <c r="FT87">
        <v>10</v>
      </c>
      <c r="FU87">
        <v>12</v>
      </c>
      <c r="FV87">
        <v>16</v>
      </c>
      <c r="FW87">
        <v>17</v>
      </c>
      <c r="FX87">
        <v>16</v>
      </c>
      <c r="FY87">
        <v>13</v>
      </c>
      <c r="FZ87">
        <v>14</v>
      </c>
      <c r="GA87">
        <v>18</v>
      </c>
      <c r="GB87">
        <v>16</v>
      </c>
      <c r="GC87">
        <v>16</v>
      </c>
      <c r="GD87">
        <v>18</v>
      </c>
      <c r="GE87">
        <v>15</v>
      </c>
      <c r="GF87">
        <v>14</v>
      </c>
      <c r="GG87">
        <v>16</v>
      </c>
      <c r="GH87">
        <v>20</v>
      </c>
    </row>
    <row r="88" spans="2:190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1</v>
      </c>
      <c r="GF88">
        <v>1</v>
      </c>
      <c r="GG88">
        <v>1</v>
      </c>
      <c r="GH88">
        <v>1</v>
      </c>
    </row>
    <row r="89" spans="2:190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4</v>
      </c>
      <c r="FL89">
        <v>1</v>
      </c>
      <c r="FM89">
        <v>1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</v>
      </c>
      <c r="GA89">
        <v>1</v>
      </c>
      <c r="GB89">
        <v>2</v>
      </c>
      <c r="GC89">
        <v>2</v>
      </c>
      <c r="GD89">
        <v>2</v>
      </c>
      <c r="GE89">
        <v>2</v>
      </c>
      <c r="GF89">
        <v>0</v>
      </c>
      <c r="GG89">
        <v>1</v>
      </c>
      <c r="GH89">
        <v>1</v>
      </c>
    </row>
    <row r="90" spans="2:190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  <c r="EZ90">
        <v>31</v>
      </c>
      <c r="FA90">
        <v>31</v>
      </c>
      <c r="FB90">
        <v>27</v>
      </c>
      <c r="FC90">
        <v>28</v>
      </c>
      <c r="FD90">
        <v>28</v>
      </c>
      <c r="FE90">
        <v>28</v>
      </c>
      <c r="FF90">
        <v>27</v>
      </c>
      <c r="FG90">
        <v>27</v>
      </c>
      <c r="FH90">
        <v>28</v>
      </c>
      <c r="FI90">
        <v>24</v>
      </c>
      <c r="FJ90">
        <v>24</v>
      </c>
      <c r="FK90">
        <v>22</v>
      </c>
      <c r="FL90">
        <v>20</v>
      </c>
      <c r="FM90">
        <v>22</v>
      </c>
      <c r="FN90">
        <v>24</v>
      </c>
      <c r="FO90">
        <v>23</v>
      </c>
      <c r="FP90">
        <v>23</v>
      </c>
      <c r="FQ90">
        <v>23</v>
      </c>
      <c r="FR90">
        <v>21</v>
      </c>
      <c r="FS90">
        <v>21</v>
      </c>
      <c r="FT90">
        <v>22</v>
      </c>
      <c r="FU90">
        <v>22</v>
      </c>
      <c r="FV90">
        <v>21</v>
      </c>
      <c r="FW90">
        <v>22</v>
      </c>
      <c r="FX90">
        <v>21</v>
      </c>
      <c r="FY90">
        <v>23</v>
      </c>
      <c r="FZ90">
        <v>22</v>
      </c>
      <c r="GA90">
        <v>21</v>
      </c>
      <c r="GB90">
        <v>24</v>
      </c>
      <c r="GC90">
        <v>25</v>
      </c>
      <c r="GD90">
        <v>27</v>
      </c>
      <c r="GE90">
        <v>28</v>
      </c>
      <c r="GF90">
        <v>27</v>
      </c>
      <c r="GG90">
        <v>31</v>
      </c>
      <c r="GH90">
        <v>19</v>
      </c>
    </row>
    <row r="91" spans="2:190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  <c r="EZ91">
        <v>0</v>
      </c>
      <c r="FA91"/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/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/>
      <c r="GA91"/>
      <c r="GB91"/>
      <c r="GC91"/>
      <c r="GD91"/>
      <c r="GE91"/>
      <c r="GF91">
        <v>1</v>
      </c>
      <c r="GG91">
        <v>0</v>
      </c>
      <c r="GH91">
        <v>0</v>
      </c>
    </row>
    <row r="92" spans="2:190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2</v>
      </c>
      <c r="FC92">
        <v>2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2</v>
      </c>
      <c r="FK92">
        <v>2</v>
      </c>
      <c r="FL92">
        <v>1</v>
      </c>
      <c r="FM92">
        <v>1</v>
      </c>
      <c r="FN92">
        <v>0</v>
      </c>
      <c r="FO92">
        <v>0</v>
      </c>
      <c r="FP92">
        <v>1</v>
      </c>
      <c r="FQ92">
        <v>1</v>
      </c>
      <c r="FR92">
        <v>0</v>
      </c>
      <c r="FS92">
        <v>2</v>
      </c>
      <c r="FT92">
        <v>2</v>
      </c>
      <c r="FU92">
        <v>3</v>
      </c>
      <c r="FV92">
        <v>3</v>
      </c>
      <c r="FW92">
        <v>3</v>
      </c>
      <c r="FX92">
        <v>3</v>
      </c>
      <c r="FY92"/>
      <c r="FZ92">
        <v>2</v>
      </c>
      <c r="GA92">
        <v>0</v>
      </c>
      <c r="GB92">
        <v>0</v>
      </c>
      <c r="GC92">
        <v>0</v>
      </c>
      <c r="GD92">
        <v>0</v>
      </c>
      <c r="GE92">
        <v>1</v>
      </c>
      <c r="GF92">
        <v>0</v>
      </c>
      <c r="GG92">
        <v>3</v>
      </c>
      <c r="GH92">
        <v>3</v>
      </c>
    </row>
    <row r="93" spans="2:190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  <c r="EZ93">
        <v>80</v>
      </c>
      <c r="FA93">
        <v>78</v>
      </c>
      <c r="FB93">
        <v>73</v>
      </c>
      <c r="FC93">
        <v>71</v>
      </c>
      <c r="FD93">
        <v>73</v>
      </c>
      <c r="FE93">
        <v>75</v>
      </c>
      <c r="FF93">
        <v>76</v>
      </c>
      <c r="FG93">
        <v>78</v>
      </c>
      <c r="FH93">
        <v>78</v>
      </c>
      <c r="FI93">
        <v>80</v>
      </c>
      <c r="FJ93">
        <v>80</v>
      </c>
      <c r="FK93">
        <v>69</v>
      </c>
      <c r="FL93">
        <v>70</v>
      </c>
      <c r="FM93">
        <v>70</v>
      </c>
      <c r="FN93">
        <v>73</v>
      </c>
      <c r="FO93">
        <v>70</v>
      </c>
      <c r="FP93">
        <v>69</v>
      </c>
      <c r="FQ93">
        <v>74</v>
      </c>
      <c r="FR93">
        <v>76</v>
      </c>
      <c r="FS93">
        <v>70</v>
      </c>
      <c r="FT93">
        <v>73</v>
      </c>
      <c r="FU93">
        <v>80</v>
      </c>
      <c r="FV93">
        <v>82</v>
      </c>
      <c r="FW93">
        <v>85</v>
      </c>
      <c r="FX93">
        <v>86</v>
      </c>
      <c r="FY93">
        <v>80</v>
      </c>
      <c r="FZ93">
        <v>81</v>
      </c>
      <c r="GA93">
        <v>87</v>
      </c>
      <c r="GB93">
        <v>83</v>
      </c>
      <c r="GC93">
        <v>84</v>
      </c>
      <c r="GD93">
        <v>84</v>
      </c>
      <c r="GE93">
        <v>87</v>
      </c>
      <c r="GF93">
        <v>90</v>
      </c>
      <c r="GG93">
        <v>88</v>
      </c>
      <c r="GH93">
        <v>93</v>
      </c>
    </row>
    <row r="94" spans="2:190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  <c r="EZ94">
        <v>7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1</v>
      </c>
      <c r="FQ94">
        <v>1</v>
      </c>
      <c r="FR94">
        <v>1</v>
      </c>
      <c r="FS94">
        <v>1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2</v>
      </c>
      <c r="FZ94">
        <v>1</v>
      </c>
      <c r="GA94">
        <v>0</v>
      </c>
      <c r="GB94">
        <v>0</v>
      </c>
      <c r="GC94">
        <v>0</v>
      </c>
      <c r="GD94">
        <v>0</v>
      </c>
      <c r="GE94">
        <v>8</v>
      </c>
      <c r="GF94">
        <v>9</v>
      </c>
      <c r="GG94">
        <v>9</v>
      </c>
      <c r="GH94">
        <v>5</v>
      </c>
    </row>
    <row r="95" spans="2:190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</row>
    <row r="96" spans="2:190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/>
      <c r="FJ96">
        <v>0</v>
      </c>
      <c r="FK96">
        <v>0</v>
      </c>
      <c r="FL96">
        <v>0</v>
      </c>
      <c r="FM96">
        <v>0</v>
      </c>
      <c r="FN96">
        <v>0</v>
      </c>
      <c r="FO96"/>
      <c r="FP96"/>
      <c r="FQ96">
        <v>0</v>
      </c>
      <c r="FR96">
        <v>0</v>
      </c>
      <c r="FS96">
        <v>0</v>
      </c>
      <c r="FT96">
        <v>0</v>
      </c>
      <c r="FU96">
        <v>0</v>
      </c>
      <c r="FV96"/>
      <c r="FW96">
        <v>0</v>
      </c>
      <c r="FX96"/>
      <c r="FY96"/>
      <c r="FZ96"/>
      <c r="GA96"/>
      <c r="GB96"/>
      <c r="GC96"/>
      <c r="GD96"/>
      <c r="GE96"/>
      <c r="GF96"/>
      <c r="GG96"/>
      <c r="GH96"/>
    </row>
    <row r="97" spans="2:190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/>
      <c r="FJ97">
        <v>1</v>
      </c>
      <c r="FK97">
        <v>1</v>
      </c>
      <c r="FL97">
        <v>1</v>
      </c>
      <c r="FM97">
        <v>1</v>
      </c>
      <c r="FN97">
        <v>1</v>
      </c>
      <c r="FO97"/>
      <c r="FP97"/>
      <c r="FQ97"/>
      <c r="FR97">
        <v>1</v>
      </c>
      <c r="FS97">
        <v>1</v>
      </c>
      <c r="FT97">
        <v>1</v>
      </c>
      <c r="FU97">
        <v>1</v>
      </c>
      <c r="FV97"/>
      <c r="FW97">
        <v>1</v>
      </c>
      <c r="FX97"/>
      <c r="FY97"/>
      <c r="FZ97"/>
      <c r="GA97"/>
      <c r="GB97"/>
      <c r="GC97"/>
      <c r="GD97"/>
      <c r="GE97"/>
      <c r="GF97"/>
      <c r="GG97"/>
      <c r="GH97"/>
    </row>
    <row r="98" spans="2:190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/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/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/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/>
      <c r="GH98">
        <v>0</v>
      </c>
    </row>
    <row r="99" spans="2:190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</row>
    <row r="100" spans="2:190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/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/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/>
      <c r="GA100">
        <v>0</v>
      </c>
      <c r="GB100">
        <v>0</v>
      </c>
      <c r="GC100">
        <v>0</v>
      </c>
      <c r="GD100">
        <v>0</v>
      </c>
      <c r="GE100">
        <v>0</v>
      </c>
      <c r="GF100"/>
      <c r="GG100"/>
      <c r="GH100">
        <v>0</v>
      </c>
    </row>
    <row r="101" spans="2:190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  <c r="EZ101">
        <v>0</v>
      </c>
      <c r="FA101">
        <v>0</v>
      </c>
      <c r="FB101">
        <v>0</v>
      </c>
      <c r="FC101"/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/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/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/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/>
      <c r="GH101">
        <v>0</v>
      </c>
    </row>
    <row r="102" spans="2:190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  <c r="EZ102">
        <v>0</v>
      </c>
      <c r="FA102">
        <v>0</v>
      </c>
      <c r="FB102"/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/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/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/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/>
      <c r="GH102">
        <v>0</v>
      </c>
    </row>
    <row r="103" spans="2:190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/>
      <c r="FD103">
        <v>0</v>
      </c>
      <c r="FE103">
        <v>0</v>
      </c>
      <c r="FF103"/>
      <c r="FG103">
        <v>0</v>
      </c>
      <c r="FH103">
        <v>0</v>
      </c>
      <c r="FI103">
        <v>0</v>
      </c>
      <c r="FJ103">
        <v>0</v>
      </c>
      <c r="FK103">
        <v>0</v>
      </c>
      <c r="FL103"/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/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/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/>
      <c r="GH103">
        <v>0</v>
      </c>
    </row>
    <row r="104" spans="2:190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/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/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/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/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/>
      <c r="GH104">
        <v>0</v>
      </c>
    </row>
    <row r="105" spans="2:190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/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/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/>
      <c r="GA105">
        <v>0</v>
      </c>
      <c r="GB105">
        <v>0</v>
      </c>
      <c r="GC105">
        <v>0</v>
      </c>
      <c r="GD105">
        <v>0</v>
      </c>
      <c r="GE105">
        <v>0</v>
      </c>
      <c r="GF105"/>
      <c r="GG105"/>
      <c r="GH105">
        <v>0</v>
      </c>
    </row>
    <row r="106" spans="2:190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/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/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/>
      <c r="GA106">
        <v>0</v>
      </c>
      <c r="GB106">
        <v>0</v>
      </c>
      <c r="GC106">
        <v>0</v>
      </c>
      <c r="GD106">
        <v>0</v>
      </c>
      <c r="GE106">
        <v>0</v>
      </c>
      <c r="GF106"/>
      <c r="GG106"/>
      <c r="GH106">
        <v>0</v>
      </c>
    </row>
    <row r="107" spans="2:190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  <c r="FG107">
        <v>0</v>
      </c>
      <c r="FH107">
        <v>0</v>
      </c>
      <c r="FI107">
        <v>0</v>
      </c>
      <c r="FJ107">
        <v>0</v>
      </c>
      <c r="FK107">
        <v>0</v>
      </c>
      <c r="FL107"/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/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/>
      <c r="GA107">
        <v>0</v>
      </c>
      <c r="GB107">
        <v>0</v>
      </c>
      <c r="GC107">
        <v>0</v>
      </c>
      <c r="GD107">
        <v>0</v>
      </c>
      <c r="GE107">
        <v>0</v>
      </c>
      <c r="GF107"/>
      <c r="GG107"/>
      <c r="GH107">
        <v>0</v>
      </c>
    </row>
    <row r="108" spans="2:190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/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/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/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/>
      <c r="GA108">
        <v>0</v>
      </c>
      <c r="GB108">
        <v>0</v>
      </c>
      <c r="GC108">
        <v>0</v>
      </c>
      <c r="GD108">
        <v>0</v>
      </c>
      <c r="GE108">
        <v>0</v>
      </c>
      <c r="GF108"/>
      <c r="GG108"/>
      <c r="GH108">
        <v>0</v>
      </c>
    </row>
    <row r="109" spans="2:190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  <c r="EZ109"/>
      <c r="FA109">
        <v>0</v>
      </c>
      <c r="FB109"/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/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/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/>
      <c r="GA109">
        <v>0</v>
      </c>
      <c r="GB109">
        <v>0</v>
      </c>
      <c r="GC109">
        <v>0</v>
      </c>
      <c r="GD109">
        <v>0</v>
      </c>
      <c r="GE109">
        <v>0</v>
      </c>
      <c r="GF109"/>
      <c r="GG109"/>
      <c r="GH109">
        <v>0</v>
      </c>
    </row>
    <row r="110" spans="2:190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/>
      <c r="FG110">
        <v>0</v>
      </c>
      <c r="FH110">
        <v>0</v>
      </c>
      <c r="FI110">
        <v>0</v>
      </c>
      <c r="FJ110">
        <v>0</v>
      </c>
      <c r="FK110">
        <v>0</v>
      </c>
      <c r="FL110"/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/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/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/>
      <c r="GH110">
        <v>0</v>
      </c>
    </row>
    <row r="111" spans="2:190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  <c r="EZ111"/>
      <c r="FA111">
        <v>0</v>
      </c>
      <c r="FB111"/>
      <c r="FC111">
        <v>0</v>
      </c>
      <c r="FD111"/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/>
      <c r="FM111"/>
      <c r="FN111">
        <v>0</v>
      </c>
      <c r="FO111">
        <v>0</v>
      </c>
      <c r="FP111">
        <v>0</v>
      </c>
      <c r="FQ111">
        <v>0</v>
      </c>
      <c r="FR111">
        <v>0</v>
      </c>
      <c r="FS111"/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/>
      <c r="GA111"/>
      <c r="GB111">
        <v>0</v>
      </c>
      <c r="GC111">
        <v>0</v>
      </c>
      <c r="GD111">
        <v>0</v>
      </c>
      <c r="GE111">
        <v>0</v>
      </c>
      <c r="GF111"/>
      <c r="GG111"/>
      <c r="GH111">
        <v>0</v>
      </c>
    </row>
    <row r="112" spans="2:190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</row>
    <row r="113" spans="2:190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/>
      <c r="FG113"/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</row>
    <row r="115" spans="2:190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</row>
    <row r="116" spans="2:190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</row>
    <row r="117" spans="2:190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  <c r="EZ117">
        <v>13</v>
      </c>
      <c r="FA117">
        <v>9</v>
      </c>
      <c r="FB117">
        <v>6</v>
      </c>
      <c r="FC117">
        <v>4</v>
      </c>
      <c r="FD117">
        <v>4</v>
      </c>
      <c r="FE117">
        <v>7</v>
      </c>
      <c r="FF117">
        <v>9</v>
      </c>
      <c r="FG117">
        <v>9</v>
      </c>
      <c r="FH117">
        <v>10</v>
      </c>
      <c r="FI117">
        <v>10</v>
      </c>
      <c r="FJ117">
        <v>10</v>
      </c>
      <c r="FK117">
        <v>10</v>
      </c>
      <c r="FL117">
        <v>9</v>
      </c>
      <c r="FM117">
        <v>9</v>
      </c>
      <c r="FN117">
        <v>10</v>
      </c>
      <c r="FO117">
        <v>7</v>
      </c>
      <c r="FP117">
        <v>7</v>
      </c>
      <c r="FQ117">
        <v>7</v>
      </c>
      <c r="FR117">
        <v>5</v>
      </c>
      <c r="FS117">
        <v>6</v>
      </c>
      <c r="FT117">
        <v>6</v>
      </c>
      <c r="FU117">
        <v>6</v>
      </c>
      <c r="FV117">
        <v>6</v>
      </c>
      <c r="FW117">
        <v>8</v>
      </c>
      <c r="FX117">
        <v>8</v>
      </c>
      <c r="FY117">
        <v>8</v>
      </c>
      <c r="FZ117">
        <v>7</v>
      </c>
      <c r="GA117">
        <v>10</v>
      </c>
      <c r="GB117">
        <v>10</v>
      </c>
      <c r="GC117">
        <v>8</v>
      </c>
      <c r="GD117">
        <v>8</v>
      </c>
      <c r="GE117">
        <v>8</v>
      </c>
      <c r="GF117">
        <v>6</v>
      </c>
      <c r="GG117">
        <v>6</v>
      </c>
      <c r="GH117">
        <v>6</v>
      </c>
    </row>
    <row r="118" spans="2:190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/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  <c r="EZ119">
        <v>22</v>
      </c>
      <c r="FA119">
        <v>22</v>
      </c>
      <c r="FB119">
        <v>23</v>
      </c>
      <c r="FC119">
        <v>24</v>
      </c>
      <c r="FD119">
        <v>22</v>
      </c>
      <c r="FE119">
        <v>19</v>
      </c>
      <c r="FF119">
        <v>16</v>
      </c>
      <c r="FG119">
        <v>19</v>
      </c>
      <c r="FH119">
        <v>21</v>
      </c>
      <c r="FI119">
        <v>19</v>
      </c>
      <c r="FJ119">
        <v>20</v>
      </c>
      <c r="FK119">
        <v>18</v>
      </c>
      <c r="FL119">
        <v>14</v>
      </c>
      <c r="FM119">
        <v>14</v>
      </c>
      <c r="FN119">
        <v>14</v>
      </c>
      <c r="FO119">
        <v>19</v>
      </c>
      <c r="FP119">
        <v>19</v>
      </c>
      <c r="FQ119">
        <v>17</v>
      </c>
      <c r="FR119">
        <v>16</v>
      </c>
      <c r="FS119">
        <v>19</v>
      </c>
      <c r="FT119">
        <v>18</v>
      </c>
      <c r="FU119">
        <v>18</v>
      </c>
      <c r="FV119">
        <v>20</v>
      </c>
      <c r="FW119">
        <v>20</v>
      </c>
      <c r="FX119">
        <v>19</v>
      </c>
      <c r="FY119">
        <v>18</v>
      </c>
      <c r="FZ119">
        <v>16</v>
      </c>
      <c r="GA119">
        <v>19</v>
      </c>
      <c r="GB119">
        <v>23</v>
      </c>
      <c r="GC119">
        <v>26</v>
      </c>
      <c r="GD119">
        <v>27</v>
      </c>
      <c r="GE119">
        <v>29</v>
      </c>
      <c r="GF119">
        <v>32</v>
      </c>
      <c r="GG119">
        <v>27</v>
      </c>
      <c r="GH119">
        <v>24</v>
      </c>
    </row>
    <row r="120" spans="2:190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  <c r="EZ120">
        <v>7</v>
      </c>
      <c r="FA120">
        <v>10</v>
      </c>
      <c r="FB120">
        <v>11</v>
      </c>
      <c r="FC120">
        <v>9</v>
      </c>
      <c r="FD120">
        <v>10</v>
      </c>
      <c r="FE120">
        <v>12</v>
      </c>
      <c r="FF120">
        <v>12</v>
      </c>
      <c r="FG120">
        <v>11</v>
      </c>
      <c r="FH120">
        <v>7</v>
      </c>
      <c r="FI120">
        <v>6</v>
      </c>
      <c r="FJ120">
        <v>6</v>
      </c>
      <c r="FK120">
        <v>5</v>
      </c>
      <c r="FL120">
        <v>10</v>
      </c>
      <c r="FM120">
        <v>8</v>
      </c>
      <c r="FN120">
        <v>6</v>
      </c>
      <c r="FO120">
        <v>6</v>
      </c>
      <c r="FP120">
        <v>2</v>
      </c>
      <c r="FQ120">
        <v>1</v>
      </c>
      <c r="FR120">
        <v>2</v>
      </c>
      <c r="FS120">
        <v>2</v>
      </c>
      <c r="FT120">
        <v>1</v>
      </c>
      <c r="FU120">
        <v>1</v>
      </c>
      <c r="FV120">
        <v>3</v>
      </c>
      <c r="FW120">
        <v>3</v>
      </c>
      <c r="FX120">
        <v>6</v>
      </c>
      <c r="FY120">
        <v>8</v>
      </c>
      <c r="FZ120">
        <v>6</v>
      </c>
      <c r="GA120">
        <v>6</v>
      </c>
      <c r="GB120">
        <v>5</v>
      </c>
      <c r="GC120">
        <v>6</v>
      </c>
      <c r="GD120">
        <v>8</v>
      </c>
      <c r="GE120">
        <v>7</v>
      </c>
      <c r="GF120">
        <v>11</v>
      </c>
      <c r="GG120">
        <v>12</v>
      </c>
      <c r="GH120">
        <v>15</v>
      </c>
    </row>
    <row r="121" spans="2:190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3</v>
      </c>
      <c r="FU121">
        <v>3</v>
      </c>
      <c r="FV121">
        <v>3</v>
      </c>
      <c r="FW121">
        <v>3</v>
      </c>
      <c r="FX121">
        <v>3</v>
      </c>
      <c r="FY121">
        <v>3</v>
      </c>
      <c r="FZ121">
        <v>4</v>
      </c>
      <c r="GA121">
        <v>4</v>
      </c>
      <c r="GB121">
        <v>4</v>
      </c>
      <c r="GC121">
        <v>4</v>
      </c>
      <c r="GD121">
        <v>4</v>
      </c>
      <c r="GE121">
        <v>4</v>
      </c>
      <c r="GF121">
        <v>4</v>
      </c>
      <c r="GG121">
        <v>4</v>
      </c>
      <c r="GH121">
        <v>4</v>
      </c>
    </row>
    <row r="122" spans="2:190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  <c r="EZ122">
        <v>15</v>
      </c>
      <c r="FA122">
        <v>12</v>
      </c>
      <c r="FB122">
        <v>13</v>
      </c>
      <c r="FC122">
        <v>13</v>
      </c>
      <c r="FD122">
        <v>14</v>
      </c>
      <c r="FE122">
        <v>16</v>
      </c>
      <c r="FF122">
        <v>11</v>
      </c>
      <c r="FG122">
        <v>7</v>
      </c>
      <c r="FH122">
        <v>11</v>
      </c>
      <c r="FI122">
        <v>10</v>
      </c>
      <c r="FJ122">
        <v>9</v>
      </c>
      <c r="FK122">
        <v>7</v>
      </c>
      <c r="FL122">
        <v>11</v>
      </c>
      <c r="FM122">
        <v>8</v>
      </c>
      <c r="FN122">
        <v>4</v>
      </c>
      <c r="FO122">
        <v>5</v>
      </c>
      <c r="FP122">
        <v>6</v>
      </c>
      <c r="FQ122">
        <v>6</v>
      </c>
      <c r="FR122">
        <v>6</v>
      </c>
      <c r="FS122">
        <v>7</v>
      </c>
      <c r="FT122">
        <v>7</v>
      </c>
      <c r="FU122">
        <v>9</v>
      </c>
      <c r="FV122">
        <v>11</v>
      </c>
      <c r="FW122">
        <v>11</v>
      </c>
      <c r="FX122">
        <v>10</v>
      </c>
      <c r="FY122">
        <v>8</v>
      </c>
      <c r="FZ122">
        <v>5</v>
      </c>
      <c r="GA122">
        <v>5</v>
      </c>
      <c r="GB122">
        <v>5</v>
      </c>
      <c r="GC122">
        <v>7</v>
      </c>
      <c r="GD122">
        <v>7</v>
      </c>
      <c r="GE122">
        <v>8</v>
      </c>
      <c r="GF122">
        <v>8</v>
      </c>
      <c r="GG122">
        <v>8</v>
      </c>
      <c r="GH122">
        <v>7</v>
      </c>
    </row>
    <row r="123" spans="2:190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  <c r="EZ123">
        <v>122</v>
      </c>
      <c r="FA123">
        <v>119</v>
      </c>
      <c r="FB123">
        <v>109</v>
      </c>
      <c r="FC123">
        <v>104</v>
      </c>
      <c r="FD123">
        <v>97</v>
      </c>
      <c r="FE123">
        <v>81</v>
      </c>
      <c r="FF123">
        <v>79</v>
      </c>
      <c r="FG123">
        <v>75</v>
      </c>
      <c r="FH123">
        <v>76</v>
      </c>
      <c r="FI123">
        <v>69</v>
      </c>
      <c r="FJ123">
        <v>63</v>
      </c>
      <c r="FK123">
        <v>63</v>
      </c>
      <c r="FL123">
        <v>63</v>
      </c>
      <c r="FM123">
        <v>53</v>
      </c>
      <c r="FN123">
        <v>55</v>
      </c>
      <c r="FO123">
        <v>59</v>
      </c>
      <c r="FP123">
        <v>57</v>
      </c>
      <c r="FQ123">
        <v>48</v>
      </c>
      <c r="FR123">
        <v>53</v>
      </c>
      <c r="FS123">
        <v>47</v>
      </c>
      <c r="FT123">
        <v>46</v>
      </c>
      <c r="FU123">
        <v>48</v>
      </c>
      <c r="FV123">
        <v>46</v>
      </c>
      <c r="FW123">
        <v>45</v>
      </c>
      <c r="FX123">
        <v>45</v>
      </c>
      <c r="FY123">
        <v>38</v>
      </c>
      <c r="FZ123">
        <v>38</v>
      </c>
      <c r="GA123">
        <v>36</v>
      </c>
      <c r="GB123">
        <v>38</v>
      </c>
      <c r="GC123">
        <v>33</v>
      </c>
      <c r="GD123">
        <v>35</v>
      </c>
      <c r="GE123">
        <v>45</v>
      </c>
      <c r="GF123">
        <v>43</v>
      </c>
      <c r="GG123">
        <v>49</v>
      </c>
      <c r="GH123">
        <v>54</v>
      </c>
    </row>
    <row r="124" spans="2:190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  <c r="EZ124">
        <v>38</v>
      </c>
      <c r="FA124">
        <v>34</v>
      </c>
      <c r="FB124">
        <v>34</v>
      </c>
      <c r="FC124">
        <v>33</v>
      </c>
      <c r="FD124">
        <v>34</v>
      </c>
      <c r="FE124">
        <v>32</v>
      </c>
      <c r="FF124">
        <v>29</v>
      </c>
      <c r="FG124">
        <v>28</v>
      </c>
      <c r="FH124">
        <v>23</v>
      </c>
      <c r="FI124">
        <v>21</v>
      </c>
      <c r="FJ124">
        <v>21</v>
      </c>
      <c r="FK124">
        <v>22</v>
      </c>
      <c r="FL124">
        <v>24</v>
      </c>
      <c r="FM124">
        <v>23</v>
      </c>
      <c r="FN124">
        <v>22</v>
      </c>
      <c r="FO124">
        <v>20</v>
      </c>
      <c r="FP124">
        <v>16</v>
      </c>
      <c r="FQ124">
        <v>19</v>
      </c>
      <c r="FR124">
        <v>17</v>
      </c>
      <c r="FS124">
        <v>16</v>
      </c>
      <c r="FT124">
        <v>18</v>
      </c>
      <c r="FU124">
        <v>21</v>
      </c>
      <c r="FV124">
        <v>20</v>
      </c>
      <c r="FW124">
        <v>19</v>
      </c>
      <c r="FX124">
        <v>22</v>
      </c>
      <c r="FY124">
        <v>19</v>
      </c>
      <c r="FZ124">
        <v>20</v>
      </c>
      <c r="GA124">
        <v>20</v>
      </c>
      <c r="GB124">
        <v>13</v>
      </c>
      <c r="GC124">
        <v>11</v>
      </c>
      <c r="GD124">
        <v>11</v>
      </c>
      <c r="GE124">
        <v>13</v>
      </c>
      <c r="GF124">
        <v>12</v>
      </c>
      <c r="GG124">
        <v>12</v>
      </c>
      <c r="GH124">
        <v>11</v>
      </c>
    </row>
    <row r="125" spans="2:190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  <c r="EZ125">
        <v>66</v>
      </c>
      <c r="FA125">
        <v>64</v>
      </c>
      <c r="FB125">
        <v>59</v>
      </c>
      <c r="FC125">
        <v>59</v>
      </c>
      <c r="FD125">
        <v>53</v>
      </c>
      <c r="FE125">
        <v>45</v>
      </c>
      <c r="FF125">
        <v>42</v>
      </c>
      <c r="FG125">
        <v>41</v>
      </c>
      <c r="FH125">
        <v>37</v>
      </c>
      <c r="FI125">
        <v>40</v>
      </c>
      <c r="FJ125">
        <v>38</v>
      </c>
      <c r="FK125">
        <v>39</v>
      </c>
      <c r="FL125">
        <v>39</v>
      </c>
      <c r="FM125">
        <v>45</v>
      </c>
      <c r="FN125">
        <v>46</v>
      </c>
      <c r="FO125">
        <v>46</v>
      </c>
      <c r="FP125">
        <v>44</v>
      </c>
      <c r="FQ125">
        <v>40</v>
      </c>
      <c r="FR125">
        <v>39</v>
      </c>
      <c r="FS125">
        <v>40</v>
      </c>
      <c r="FT125">
        <v>41</v>
      </c>
      <c r="FU125">
        <v>42</v>
      </c>
      <c r="FV125">
        <v>37</v>
      </c>
      <c r="FW125">
        <v>37</v>
      </c>
      <c r="FX125">
        <v>34</v>
      </c>
      <c r="FY125">
        <v>34</v>
      </c>
      <c r="FZ125">
        <v>35</v>
      </c>
      <c r="GA125">
        <v>37</v>
      </c>
      <c r="GB125">
        <v>37</v>
      </c>
      <c r="GC125">
        <v>37</v>
      </c>
      <c r="GD125">
        <v>37</v>
      </c>
      <c r="GE125">
        <v>35</v>
      </c>
      <c r="GF125">
        <v>33</v>
      </c>
      <c r="GG125">
        <v>30</v>
      </c>
      <c r="GH125">
        <v>29</v>
      </c>
    </row>
    <row r="126" spans="2:190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  <c r="EZ127">
        <v>13</v>
      </c>
      <c r="FA127">
        <v>11</v>
      </c>
      <c r="FB127">
        <v>14</v>
      </c>
      <c r="FC127">
        <v>17</v>
      </c>
      <c r="FD127">
        <v>19</v>
      </c>
      <c r="FE127">
        <v>19</v>
      </c>
      <c r="FF127">
        <v>20</v>
      </c>
      <c r="FG127">
        <v>21</v>
      </c>
      <c r="FH127">
        <v>13</v>
      </c>
      <c r="FI127">
        <v>13</v>
      </c>
      <c r="FJ127">
        <v>10</v>
      </c>
      <c r="FK127">
        <v>12</v>
      </c>
      <c r="FL127">
        <v>14</v>
      </c>
      <c r="FM127">
        <v>17</v>
      </c>
      <c r="FN127">
        <v>18</v>
      </c>
      <c r="FO127">
        <v>20</v>
      </c>
      <c r="FP127">
        <v>20</v>
      </c>
      <c r="FQ127">
        <v>18</v>
      </c>
      <c r="FR127">
        <v>18</v>
      </c>
      <c r="FS127">
        <v>20</v>
      </c>
      <c r="FT127">
        <v>24</v>
      </c>
      <c r="FU127">
        <v>23</v>
      </c>
      <c r="FV127">
        <v>21</v>
      </c>
      <c r="FW127">
        <v>19</v>
      </c>
      <c r="FX127">
        <v>13</v>
      </c>
      <c r="FY127">
        <v>13</v>
      </c>
      <c r="FZ127">
        <v>13</v>
      </c>
      <c r="GA127">
        <v>11</v>
      </c>
      <c r="GB127">
        <v>8</v>
      </c>
      <c r="GC127">
        <v>8</v>
      </c>
      <c r="GD127">
        <v>7</v>
      </c>
      <c r="GE127">
        <v>7</v>
      </c>
      <c r="GF127">
        <v>8</v>
      </c>
      <c r="GG127">
        <v>8</v>
      </c>
      <c r="GH127">
        <v>8</v>
      </c>
    </row>
    <row r="128" spans="2:190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  <c r="EZ128">
        <v>13</v>
      </c>
      <c r="FA128">
        <v>13</v>
      </c>
      <c r="FB128">
        <v>11</v>
      </c>
      <c r="FC128">
        <v>12</v>
      </c>
      <c r="FD128">
        <v>9</v>
      </c>
      <c r="FE128">
        <v>8</v>
      </c>
      <c r="FF128">
        <v>9</v>
      </c>
      <c r="FG128">
        <v>16</v>
      </c>
      <c r="FH128">
        <v>14</v>
      </c>
      <c r="FI128">
        <v>15</v>
      </c>
      <c r="FJ128">
        <v>11</v>
      </c>
      <c r="FK128">
        <v>7</v>
      </c>
      <c r="FL128">
        <v>6</v>
      </c>
      <c r="FM128">
        <v>7</v>
      </c>
      <c r="FN128">
        <v>7</v>
      </c>
      <c r="FO128">
        <v>4</v>
      </c>
      <c r="FP128">
        <v>6</v>
      </c>
      <c r="FQ128">
        <v>7</v>
      </c>
      <c r="FR128">
        <v>6</v>
      </c>
      <c r="FS128">
        <v>6</v>
      </c>
      <c r="FT128">
        <v>3</v>
      </c>
      <c r="FU128">
        <v>3</v>
      </c>
      <c r="FV128">
        <v>1</v>
      </c>
      <c r="FW128">
        <v>0</v>
      </c>
      <c r="FX128">
        <v>1</v>
      </c>
      <c r="FY128">
        <v>1</v>
      </c>
      <c r="FZ128">
        <v>1</v>
      </c>
      <c r="GA128">
        <v>2</v>
      </c>
      <c r="GB128">
        <v>2</v>
      </c>
      <c r="GC128">
        <v>1</v>
      </c>
      <c r="GD128">
        <v>2</v>
      </c>
      <c r="GE128">
        <v>3</v>
      </c>
      <c r="GF128">
        <v>3</v>
      </c>
      <c r="GG128">
        <v>2</v>
      </c>
      <c r="GH128">
        <v>1</v>
      </c>
    </row>
    <row r="129" spans="2:190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  <c r="EZ129">
        <v>4</v>
      </c>
      <c r="FA129">
        <v>3</v>
      </c>
      <c r="FB129">
        <v>1</v>
      </c>
      <c r="FC129">
        <v>1</v>
      </c>
      <c r="FD129">
        <v>2</v>
      </c>
      <c r="FE129">
        <v>2</v>
      </c>
      <c r="FF129">
        <v>2</v>
      </c>
      <c r="FG129">
        <v>2</v>
      </c>
      <c r="FH129">
        <v>3</v>
      </c>
      <c r="FI129">
        <v>2</v>
      </c>
      <c r="FJ129">
        <v>1</v>
      </c>
      <c r="FK129">
        <v>1</v>
      </c>
      <c r="FL129">
        <v>0</v>
      </c>
      <c r="FM129">
        <v>0</v>
      </c>
      <c r="FN129">
        <v>1</v>
      </c>
      <c r="FO129">
        <v>1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3</v>
      </c>
    </row>
    <row r="130" spans="2:190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  <c r="EZ130">
        <v>7</v>
      </c>
      <c r="FA130">
        <v>9</v>
      </c>
      <c r="FB130">
        <v>8</v>
      </c>
      <c r="FC130">
        <v>6</v>
      </c>
      <c r="FD130">
        <v>6</v>
      </c>
      <c r="FE130">
        <v>4</v>
      </c>
      <c r="FF130">
        <v>2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/>
      <c r="GD130">
        <v>0</v>
      </c>
      <c r="GE130">
        <v>0</v>
      </c>
      <c r="GF130">
        <v>0</v>
      </c>
      <c r="GG130">
        <v>0</v>
      </c>
      <c r="GH130">
        <v>0</v>
      </c>
    </row>
    <row r="131" spans="2:190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  <c r="EZ131">
        <v>4</v>
      </c>
      <c r="FA131">
        <v>1</v>
      </c>
      <c r="FB131">
        <v>2</v>
      </c>
      <c r="FC131">
        <v>4</v>
      </c>
      <c r="FD131">
        <v>5</v>
      </c>
      <c r="FE131">
        <v>4</v>
      </c>
      <c r="FF131">
        <v>4</v>
      </c>
      <c r="FG131">
        <v>3</v>
      </c>
      <c r="FH131">
        <v>2</v>
      </c>
      <c r="FI131">
        <v>1</v>
      </c>
      <c r="FJ131">
        <v>3</v>
      </c>
      <c r="FK131">
        <v>5</v>
      </c>
      <c r="FL131">
        <v>6</v>
      </c>
      <c r="FM131">
        <v>6</v>
      </c>
      <c r="FN131">
        <v>6</v>
      </c>
      <c r="FO131">
        <v>4</v>
      </c>
      <c r="FP131">
        <v>6</v>
      </c>
      <c r="FQ131">
        <v>4</v>
      </c>
      <c r="FR131">
        <v>3</v>
      </c>
      <c r="FS131">
        <v>2</v>
      </c>
      <c r="FT131">
        <v>1</v>
      </c>
      <c r="FU131">
        <v>0</v>
      </c>
      <c r="FV131">
        <v>1</v>
      </c>
      <c r="FW131">
        <v>1</v>
      </c>
      <c r="FX131">
        <v>2</v>
      </c>
      <c r="FY131">
        <v>3</v>
      </c>
      <c r="FZ131">
        <v>2</v>
      </c>
      <c r="GA131">
        <v>2</v>
      </c>
      <c r="GB131">
        <v>2</v>
      </c>
      <c r="GC131">
        <v>0</v>
      </c>
      <c r="GD131">
        <v>1</v>
      </c>
      <c r="GE131">
        <v>1</v>
      </c>
      <c r="GF131">
        <v>1</v>
      </c>
      <c r="GG131">
        <v>2</v>
      </c>
      <c r="GH131">
        <v>3</v>
      </c>
    </row>
    <row r="132" spans="2:190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  <c r="EZ132">
        <v>11</v>
      </c>
      <c r="FA132">
        <v>10</v>
      </c>
      <c r="FB132">
        <v>13</v>
      </c>
      <c r="FC132">
        <v>14</v>
      </c>
      <c r="FD132">
        <v>13</v>
      </c>
      <c r="FE132">
        <v>10</v>
      </c>
      <c r="FF132">
        <v>11</v>
      </c>
      <c r="FG132">
        <v>12</v>
      </c>
      <c r="FH132">
        <v>10</v>
      </c>
      <c r="FI132">
        <v>9</v>
      </c>
      <c r="FJ132">
        <v>9</v>
      </c>
      <c r="FK132">
        <v>7</v>
      </c>
      <c r="FL132">
        <v>7</v>
      </c>
      <c r="FM132">
        <v>8</v>
      </c>
      <c r="FN132">
        <v>7</v>
      </c>
      <c r="FO132">
        <v>7</v>
      </c>
      <c r="FP132">
        <v>7</v>
      </c>
      <c r="FQ132">
        <v>6</v>
      </c>
      <c r="FR132">
        <v>8</v>
      </c>
      <c r="FS132">
        <v>7</v>
      </c>
      <c r="FT132">
        <v>8</v>
      </c>
      <c r="FU132">
        <v>9</v>
      </c>
      <c r="FV132">
        <v>6</v>
      </c>
      <c r="FW132">
        <v>7</v>
      </c>
      <c r="FX132">
        <v>4</v>
      </c>
      <c r="FY132">
        <v>5</v>
      </c>
      <c r="FZ132">
        <v>6</v>
      </c>
      <c r="GA132">
        <v>5</v>
      </c>
      <c r="GB132">
        <v>5</v>
      </c>
      <c r="GC132">
        <v>7</v>
      </c>
      <c r="GD132">
        <v>5</v>
      </c>
      <c r="GE132">
        <v>7</v>
      </c>
      <c r="GF132">
        <v>7</v>
      </c>
      <c r="GG132">
        <v>7</v>
      </c>
      <c r="GH132">
        <v>8</v>
      </c>
    </row>
    <row r="133" spans="2:190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  <c r="EZ133">
        <v>22</v>
      </c>
      <c r="FA133">
        <v>22</v>
      </c>
      <c r="FB133">
        <v>22</v>
      </c>
      <c r="FC133">
        <v>20</v>
      </c>
      <c r="FD133">
        <v>22</v>
      </c>
      <c r="FE133">
        <v>22</v>
      </c>
      <c r="FF133">
        <v>22</v>
      </c>
      <c r="FG133">
        <v>18</v>
      </c>
      <c r="FH133">
        <v>14</v>
      </c>
      <c r="FI133">
        <v>12</v>
      </c>
      <c r="FJ133">
        <v>11</v>
      </c>
      <c r="FK133">
        <v>9</v>
      </c>
      <c r="FL133">
        <v>9</v>
      </c>
      <c r="FM133">
        <v>9</v>
      </c>
      <c r="FN133">
        <v>8</v>
      </c>
      <c r="FO133">
        <v>6</v>
      </c>
      <c r="FP133">
        <v>3</v>
      </c>
      <c r="FQ133">
        <v>5</v>
      </c>
      <c r="FR133">
        <v>3</v>
      </c>
      <c r="FS133">
        <v>3</v>
      </c>
      <c r="FT133">
        <v>5</v>
      </c>
      <c r="FU133">
        <v>5</v>
      </c>
      <c r="FV133">
        <v>4</v>
      </c>
      <c r="FW133">
        <v>4</v>
      </c>
      <c r="FX133">
        <v>10</v>
      </c>
      <c r="FY133">
        <v>7</v>
      </c>
      <c r="FZ133">
        <v>7</v>
      </c>
      <c r="GA133">
        <v>7</v>
      </c>
      <c r="GB133">
        <v>7</v>
      </c>
      <c r="GC133">
        <v>5</v>
      </c>
      <c r="GD133">
        <v>5</v>
      </c>
      <c r="GE133">
        <v>5</v>
      </c>
      <c r="GF133">
        <v>2</v>
      </c>
      <c r="GG133">
        <v>2</v>
      </c>
      <c r="GH133">
        <v>2</v>
      </c>
    </row>
    <row r="134" spans="2:190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1</v>
      </c>
      <c r="FF134">
        <v>1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2</v>
      </c>
      <c r="FT134">
        <v>2</v>
      </c>
      <c r="FU134">
        <v>2</v>
      </c>
      <c r="FV134">
        <v>1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1</v>
      </c>
      <c r="GG134">
        <v>1</v>
      </c>
      <c r="GH134">
        <v>3</v>
      </c>
    </row>
    <row r="135" spans="2:190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2:190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1</v>
      </c>
      <c r="FJ136">
        <v>0</v>
      </c>
      <c r="FK136">
        <v>1</v>
      </c>
      <c r="FL136">
        <v>0</v>
      </c>
      <c r="FM136">
        <v>0</v>
      </c>
      <c r="FN136">
        <v>1</v>
      </c>
      <c r="FO136">
        <v>1</v>
      </c>
      <c r="FP136">
        <v>1</v>
      </c>
      <c r="FQ136">
        <v>1</v>
      </c>
      <c r="FR136">
        <v>0</v>
      </c>
      <c r="FS136">
        <v>2</v>
      </c>
      <c r="FT136">
        <v>2</v>
      </c>
      <c r="FU136">
        <v>2</v>
      </c>
      <c r="FV136">
        <v>1</v>
      </c>
      <c r="FW136">
        <v>2</v>
      </c>
      <c r="FX136">
        <v>1</v>
      </c>
      <c r="FY136">
        <v>1</v>
      </c>
      <c r="FZ136">
        <v>0</v>
      </c>
      <c r="GA136">
        <v>1</v>
      </c>
      <c r="GB136">
        <v>0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  <c r="EZ137">
        <v>5</v>
      </c>
      <c r="FA137">
        <v>2</v>
      </c>
      <c r="FB137">
        <v>2</v>
      </c>
      <c r="FC137">
        <v>2</v>
      </c>
      <c r="FD137">
        <v>2</v>
      </c>
      <c r="FE137">
        <v>3</v>
      </c>
      <c r="FF137">
        <v>5</v>
      </c>
      <c r="FG137">
        <v>5</v>
      </c>
      <c r="FH137">
        <v>4</v>
      </c>
      <c r="FI137">
        <v>3</v>
      </c>
      <c r="FJ137">
        <v>4</v>
      </c>
      <c r="FK137">
        <v>5</v>
      </c>
      <c r="FL137">
        <v>6</v>
      </c>
      <c r="FM137">
        <v>5</v>
      </c>
      <c r="FN137">
        <v>6</v>
      </c>
      <c r="FO137">
        <v>6</v>
      </c>
      <c r="FP137">
        <v>3</v>
      </c>
      <c r="FQ137">
        <v>3</v>
      </c>
      <c r="FR137">
        <v>3</v>
      </c>
      <c r="FS137">
        <v>3</v>
      </c>
      <c r="FT137">
        <v>2</v>
      </c>
      <c r="FU137">
        <v>2</v>
      </c>
      <c r="FV137">
        <v>2</v>
      </c>
      <c r="FW137">
        <v>2</v>
      </c>
      <c r="FX137">
        <v>1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4</v>
      </c>
      <c r="GH137">
        <v>3</v>
      </c>
    </row>
    <row r="138" spans="2:190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2:190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  <c r="EZ139">
        <v>119</v>
      </c>
      <c r="FA139">
        <v>119</v>
      </c>
      <c r="FB139">
        <v>118</v>
      </c>
      <c r="FC139">
        <v>118</v>
      </c>
      <c r="FD139">
        <v>111</v>
      </c>
      <c r="FE139">
        <v>114</v>
      </c>
      <c r="FF139">
        <v>119</v>
      </c>
      <c r="FG139">
        <v>111</v>
      </c>
      <c r="FH139">
        <v>108</v>
      </c>
      <c r="FI139">
        <v>95</v>
      </c>
      <c r="FJ139">
        <v>97</v>
      </c>
      <c r="FK139">
        <v>91</v>
      </c>
      <c r="FL139">
        <v>97</v>
      </c>
      <c r="FM139">
        <v>102</v>
      </c>
      <c r="FN139">
        <v>100</v>
      </c>
      <c r="FO139">
        <v>92</v>
      </c>
      <c r="FP139">
        <v>83</v>
      </c>
      <c r="FQ139">
        <v>88</v>
      </c>
      <c r="FR139">
        <v>86</v>
      </c>
      <c r="FS139">
        <v>83</v>
      </c>
      <c r="FT139">
        <v>81</v>
      </c>
      <c r="FU139">
        <v>77</v>
      </c>
      <c r="FV139">
        <v>80</v>
      </c>
      <c r="FW139">
        <v>74</v>
      </c>
      <c r="FX139">
        <v>80</v>
      </c>
      <c r="FY139">
        <v>75</v>
      </c>
      <c r="FZ139">
        <v>76</v>
      </c>
      <c r="GA139">
        <v>73</v>
      </c>
      <c r="GB139">
        <v>67</v>
      </c>
      <c r="GC139">
        <v>68</v>
      </c>
      <c r="GD139">
        <v>62</v>
      </c>
      <c r="GE139">
        <v>65</v>
      </c>
      <c r="GF139">
        <v>71</v>
      </c>
      <c r="GG139">
        <v>68</v>
      </c>
      <c r="GH139">
        <v>70</v>
      </c>
    </row>
    <row r="140" spans="2:190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  <c r="EZ140">
        <v>2</v>
      </c>
      <c r="FA140">
        <v>2</v>
      </c>
      <c r="FB140">
        <v>2</v>
      </c>
      <c r="FC140">
        <v>1</v>
      </c>
      <c r="FD140">
        <v>2</v>
      </c>
      <c r="FE140">
        <v>1</v>
      </c>
      <c r="FF140">
        <v>2</v>
      </c>
      <c r="FG140">
        <v>3</v>
      </c>
      <c r="FH140">
        <v>3</v>
      </c>
      <c r="FI140">
        <v>5</v>
      </c>
      <c r="FJ140">
        <v>6</v>
      </c>
      <c r="FK140">
        <v>6</v>
      </c>
      <c r="FL140">
        <v>6</v>
      </c>
      <c r="FM140">
        <v>4</v>
      </c>
      <c r="FN140">
        <v>4</v>
      </c>
      <c r="FO140">
        <v>4</v>
      </c>
      <c r="FP140">
        <v>5</v>
      </c>
      <c r="FQ140">
        <v>2</v>
      </c>
      <c r="FR140">
        <v>2</v>
      </c>
      <c r="FS140">
        <v>3</v>
      </c>
      <c r="FT140">
        <v>4</v>
      </c>
      <c r="FU140">
        <v>2</v>
      </c>
      <c r="FV140">
        <v>4</v>
      </c>
      <c r="FW140">
        <v>5</v>
      </c>
      <c r="FX140">
        <v>4</v>
      </c>
      <c r="FY140">
        <v>4</v>
      </c>
      <c r="FZ140">
        <v>3</v>
      </c>
      <c r="GA140">
        <v>3</v>
      </c>
      <c r="GB140">
        <v>1</v>
      </c>
      <c r="GC140">
        <v>2</v>
      </c>
      <c r="GD140">
        <v>2</v>
      </c>
      <c r="GE140">
        <v>3</v>
      </c>
      <c r="GF140">
        <v>3</v>
      </c>
      <c r="GG140">
        <v>4</v>
      </c>
      <c r="GH140">
        <v>7</v>
      </c>
    </row>
    <row r="141" spans="2:190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  <c r="EZ141">
        <v>75</v>
      </c>
      <c r="FA141">
        <v>72</v>
      </c>
      <c r="FB141">
        <v>76</v>
      </c>
      <c r="FC141">
        <v>76</v>
      </c>
      <c r="FD141">
        <v>75</v>
      </c>
      <c r="FE141">
        <v>72</v>
      </c>
      <c r="FF141">
        <v>67</v>
      </c>
      <c r="FG141">
        <v>67</v>
      </c>
      <c r="FH141">
        <v>67</v>
      </c>
      <c r="FI141">
        <v>56</v>
      </c>
      <c r="FJ141">
        <v>50</v>
      </c>
      <c r="FK141">
        <v>44</v>
      </c>
      <c r="FL141">
        <v>42</v>
      </c>
      <c r="FM141">
        <v>35</v>
      </c>
      <c r="FN141">
        <v>35</v>
      </c>
      <c r="FO141">
        <v>36</v>
      </c>
      <c r="FP141">
        <v>37</v>
      </c>
      <c r="FQ141">
        <v>37</v>
      </c>
      <c r="FR141">
        <v>34</v>
      </c>
      <c r="FS141">
        <v>33</v>
      </c>
      <c r="FT141">
        <v>35</v>
      </c>
      <c r="FU141">
        <v>38</v>
      </c>
      <c r="FV141">
        <v>40</v>
      </c>
      <c r="FW141">
        <v>37</v>
      </c>
      <c r="FX141">
        <v>40</v>
      </c>
      <c r="FY141">
        <v>44</v>
      </c>
      <c r="FZ141">
        <v>42</v>
      </c>
      <c r="GA141">
        <v>45</v>
      </c>
      <c r="GB141">
        <v>44</v>
      </c>
      <c r="GC141">
        <v>45</v>
      </c>
      <c r="GD141">
        <v>45</v>
      </c>
      <c r="GE141">
        <v>41</v>
      </c>
      <c r="GF141">
        <v>47</v>
      </c>
      <c r="GG141">
        <v>49</v>
      </c>
      <c r="GH141">
        <v>48</v>
      </c>
    </row>
    <row r="142" spans="2:190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  <c r="EZ142">
        <v>14</v>
      </c>
      <c r="FA142">
        <v>14</v>
      </c>
      <c r="FB142">
        <v>8</v>
      </c>
      <c r="FC142">
        <v>6</v>
      </c>
      <c r="FD142">
        <v>7</v>
      </c>
      <c r="FE142">
        <v>5</v>
      </c>
      <c r="FF142">
        <v>7</v>
      </c>
      <c r="FG142">
        <v>5</v>
      </c>
      <c r="FH142">
        <v>5</v>
      </c>
      <c r="FI142">
        <v>5</v>
      </c>
      <c r="FJ142">
        <v>5</v>
      </c>
      <c r="FK142">
        <v>4</v>
      </c>
      <c r="FL142">
        <v>3</v>
      </c>
      <c r="FM142">
        <v>3</v>
      </c>
      <c r="FN142">
        <v>3</v>
      </c>
      <c r="FO142">
        <v>2</v>
      </c>
      <c r="FP142">
        <v>0</v>
      </c>
      <c r="FQ142">
        <v>1</v>
      </c>
      <c r="FR142">
        <v>4</v>
      </c>
      <c r="FS142">
        <v>4</v>
      </c>
      <c r="FT142">
        <v>5</v>
      </c>
      <c r="FU142">
        <v>5</v>
      </c>
      <c r="FV142">
        <v>5</v>
      </c>
      <c r="FW142">
        <v>3</v>
      </c>
      <c r="FX142">
        <v>3</v>
      </c>
      <c r="FY142">
        <v>3</v>
      </c>
      <c r="FZ142">
        <v>5</v>
      </c>
      <c r="GA142">
        <v>5</v>
      </c>
      <c r="GB142">
        <v>4</v>
      </c>
      <c r="GC142">
        <v>3</v>
      </c>
      <c r="GD142">
        <v>5</v>
      </c>
      <c r="GE142">
        <v>6</v>
      </c>
      <c r="GF142">
        <v>5</v>
      </c>
      <c r="GG142">
        <v>5</v>
      </c>
      <c r="GH142">
        <v>5</v>
      </c>
    </row>
    <row r="143" spans="2:190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  <c r="EZ143">
        <v>59</v>
      </c>
      <c r="FA143">
        <v>53</v>
      </c>
      <c r="FB143">
        <v>51</v>
      </c>
      <c r="FC143">
        <v>47</v>
      </c>
      <c r="FD143">
        <v>44</v>
      </c>
      <c r="FE143">
        <v>42</v>
      </c>
      <c r="FF143">
        <v>45</v>
      </c>
      <c r="FG143">
        <v>42</v>
      </c>
      <c r="FH143">
        <v>45</v>
      </c>
      <c r="FI143">
        <v>45</v>
      </c>
      <c r="FJ143">
        <v>43</v>
      </c>
      <c r="FK143">
        <v>43</v>
      </c>
      <c r="FL143">
        <v>42</v>
      </c>
      <c r="FM143">
        <v>46</v>
      </c>
      <c r="FN143">
        <v>47</v>
      </c>
      <c r="FO143">
        <v>47</v>
      </c>
      <c r="FP143">
        <v>38</v>
      </c>
      <c r="FQ143">
        <v>35</v>
      </c>
      <c r="FR143">
        <v>32</v>
      </c>
      <c r="FS143">
        <v>30</v>
      </c>
      <c r="FT143">
        <v>32</v>
      </c>
      <c r="FU143">
        <v>34</v>
      </c>
      <c r="FV143">
        <v>37</v>
      </c>
      <c r="FW143">
        <v>38</v>
      </c>
      <c r="FX143">
        <v>40</v>
      </c>
      <c r="FY143">
        <v>38</v>
      </c>
      <c r="FZ143">
        <v>39</v>
      </c>
      <c r="GA143">
        <v>39</v>
      </c>
      <c r="GB143">
        <v>39</v>
      </c>
      <c r="GC143">
        <v>43</v>
      </c>
      <c r="GD143">
        <v>37</v>
      </c>
      <c r="GE143">
        <v>43</v>
      </c>
      <c r="GF143">
        <v>44</v>
      </c>
      <c r="GG143">
        <v>42</v>
      </c>
      <c r="GH143">
        <v>37</v>
      </c>
    </row>
    <row r="144" spans="2:190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  <c r="EZ144">
        <v>64</v>
      </c>
      <c r="FA144">
        <v>63</v>
      </c>
      <c r="FB144">
        <v>65</v>
      </c>
      <c r="FC144">
        <v>65</v>
      </c>
      <c r="FD144">
        <v>66</v>
      </c>
      <c r="FE144">
        <v>59</v>
      </c>
      <c r="FF144">
        <v>56</v>
      </c>
      <c r="FG144">
        <v>54</v>
      </c>
      <c r="FH144">
        <v>53</v>
      </c>
      <c r="FI144">
        <v>50</v>
      </c>
      <c r="FJ144">
        <v>44</v>
      </c>
      <c r="FK144">
        <v>43</v>
      </c>
      <c r="FL144">
        <v>42</v>
      </c>
      <c r="FM144">
        <v>44</v>
      </c>
      <c r="FN144">
        <v>42</v>
      </c>
      <c r="FO144">
        <v>42</v>
      </c>
      <c r="FP144">
        <v>38</v>
      </c>
      <c r="FQ144">
        <v>46</v>
      </c>
      <c r="FR144">
        <v>52</v>
      </c>
      <c r="FS144">
        <v>55</v>
      </c>
      <c r="FT144">
        <v>51</v>
      </c>
      <c r="FU144">
        <v>53</v>
      </c>
      <c r="FV144">
        <v>50</v>
      </c>
      <c r="FW144">
        <v>58</v>
      </c>
      <c r="FX144">
        <v>57</v>
      </c>
      <c r="FY144">
        <v>57</v>
      </c>
      <c r="FZ144">
        <v>55</v>
      </c>
      <c r="GA144">
        <v>55</v>
      </c>
      <c r="GB144">
        <v>61</v>
      </c>
      <c r="GC144">
        <v>63</v>
      </c>
      <c r="GD144">
        <v>64</v>
      </c>
      <c r="GE144">
        <v>58</v>
      </c>
      <c r="GF144">
        <v>52</v>
      </c>
      <c r="GG144">
        <v>52</v>
      </c>
      <c r="GH144">
        <v>51</v>
      </c>
    </row>
    <row r="145" spans="2:190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  <c r="EZ145">
        <v>70</v>
      </c>
      <c r="FA145">
        <v>69</v>
      </c>
      <c r="FB145">
        <v>59</v>
      </c>
      <c r="FC145">
        <v>52</v>
      </c>
      <c r="FD145">
        <v>44</v>
      </c>
      <c r="FE145">
        <v>44</v>
      </c>
      <c r="FF145">
        <v>57</v>
      </c>
      <c r="FG145">
        <v>63</v>
      </c>
      <c r="FH145">
        <v>45</v>
      </c>
      <c r="FI145">
        <v>42</v>
      </c>
      <c r="FJ145">
        <v>39</v>
      </c>
      <c r="FK145">
        <v>41</v>
      </c>
      <c r="FL145">
        <v>36</v>
      </c>
      <c r="FM145">
        <v>44</v>
      </c>
      <c r="FN145">
        <v>50</v>
      </c>
      <c r="FO145">
        <v>52</v>
      </c>
      <c r="FP145">
        <v>52</v>
      </c>
      <c r="FQ145">
        <v>47</v>
      </c>
      <c r="FR145">
        <v>52</v>
      </c>
      <c r="FS145">
        <v>57</v>
      </c>
      <c r="FT145">
        <v>57</v>
      </c>
      <c r="FU145">
        <v>60</v>
      </c>
      <c r="FV145">
        <v>35</v>
      </c>
      <c r="FW145">
        <v>35</v>
      </c>
      <c r="FX145">
        <v>44</v>
      </c>
      <c r="FY145">
        <v>45</v>
      </c>
      <c r="FZ145">
        <v>49</v>
      </c>
      <c r="GA145">
        <v>47</v>
      </c>
      <c r="GB145">
        <v>52</v>
      </c>
      <c r="GC145">
        <v>50</v>
      </c>
      <c r="GD145">
        <v>43</v>
      </c>
      <c r="GE145">
        <v>40</v>
      </c>
      <c r="GF145">
        <v>41</v>
      </c>
      <c r="GG145">
        <v>38</v>
      </c>
      <c r="GH145">
        <v>46</v>
      </c>
    </row>
    <row r="146" spans="2:190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  <c r="EZ146">
        <v>7</v>
      </c>
      <c r="FA146">
        <v>6</v>
      </c>
      <c r="FB146">
        <v>8</v>
      </c>
      <c r="FC146">
        <v>7</v>
      </c>
      <c r="FD146">
        <v>5</v>
      </c>
      <c r="FE146">
        <v>6</v>
      </c>
      <c r="FF146">
        <v>9</v>
      </c>
      <c r="FG146">
        <v>7</v>
      </c>
      <c r="FH146">
        <v>6</v>
      </c>
      <c r="FI146">
        <v>5</v>
      </c>
      <c r="FJ146">
        <v>3</v>
      </c>
      <c r="FK146">
        <v>4</v>
      </c>
      <c r="FL146">
        <v>4</v>
      </c>
      <c r="FM146">
        <v>4</v>
      </c>
      <c r="FN146">
        <v>3</v>
      </c>
      <c r="FO146">
        <v>2</v>
      </c>
      <c r="FP146">
        <v>3</v>
      </c>
      <c r="FQ146">
        <v>2</v>
      </c>
      <c r="FR146">
        <v>3</v>
      </c>
      <c r="FS146">
        <v>2</v>
      </c>
      <c r="FT146">
        <v>2</v>
      </c>
      <c r="FU146">
        <v>2</v>
      </c>
      <c r="FV146">
        <v>4</v>
      </c>
      <c r="FW146">
        <v>4</v>
      </c>
      <c r="FX146">
        <v>2</v>
      </c>
      <c r="FY146">
        <v>2</v>
      </c>
      <c r="FZ146">
        <v>1</v>
      </c>
      <c r="GA146">
        <v>0</v>
      </c>
      <c r="GB146">
        <v>1</v>
      </c>
      <c r="GC146">
        <v>0</v>
      </c>
      <c r="GD146">
        <v>1</v>
      </c>
      <c r="GE146">
        <v>2</v>
      </c>
      <c r="GF146">
        <v>2</v>
      </c>
      <c r="GG146">
        <v>5</v>
      </c>
      <c r="GH146">
        <v>6</v>
      </c>
    </row>
    <row r="147" spans="2:190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/>
      <c r="FR147"/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/>
      <c r="GA147"/>
      <c r="GB147"/>
      <c r="GC147"/>
      <c r="GD147"/>
      <c r="GE147"/>
      <c r="GF147"/>
      <c r="GG147"/>
      <c r="GH147"/>
    </row>
    <row r="148" spans="2:190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3</v>
      </c>
      <c r="FI148">
        <v>3</v>
      </c>
      <c r="FJ148">
        <v>3</v>
      </c>
      <c r="FK148">
        <v>3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  <c r="FU148">
        <v>2</v>
      </c>
      <c r="FV148">
        <v>2</v>
      </c>
      <c r="FW148">
        <v>2</v>
      </c>
      <c r="FX148">
        <v>2</v>
      </c>
      <c r="FY148">
        <v>2</v>
      </c>
      <c r="FZ148">
        <v>2</v>
      </c>
      <c r="GA148">
        <v>2</v>
      </c>
      <c r="GB148">
        <v>2</v>
      </c>
      <c r="GC148">
        <v>2</v>
      </c>
      <c r="GD148">
        <v>2</v>
      </c>
      <c r="GE148">
        <v>2</v>
      </c>
      <c r="GF148">
        <v>2</v>
      </c>
      <c r="GG148">
        <v>2</v>
      </c>
      <c r="GH148">
        <v>2</v>
      </c>
    </row>
    <row r="149" spans="2:190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  <c r="EZ149">
        <v>7</v>
      </c>
      <c r="FA149">
        <v>5</v>
      </c>
      <c r="FB149">
        <v>6</v>
      </c>
      <c r="FC149">
        <v>6</v>
      </c>
      <c r="FD149">
        <v>6</v>
      </c>
      <c r="FE149">
        <v>5</v>
      </c>
      <c r="FF149">
        <v>7</v>
      </c>
      <c r="FG149">
        <v>10</v>
      </c>
      <c r="FH149">
        <v>10</v>
      </c>
      <c r="FI149">
        <v>8</v>
      </c>
      <c r="FJ149">
        <v>7</v>
      </c>
      <c r="FK149">
        <v>7</v>
      </c>
      <c r="FL149">
        <v>6</v>
      </c>
      <c r="FM149">
        <v>5</v>
      </c>
      <c r="FN149">
        <v>5</v>
      </c>
      <c r="FO149">
        <v>4</v>
      </c>
      <c r="FP149">
        <v>5</v>
      </c>
      <c r="FQ149">
        <v>4</v>
      </c>
      <c r="FR149">
        <v>3</v>
      </c>
      <c r="FS149">
        <v>4</v>
      </c>
      <c r="FT149">
        <v>3</v>
      </c>
      <c r="FU149">
        <v>4</v>
      </c>
      <c r="FV149">
        <v>4</v>
      </c>
      <c r="FW149">
        <v>3</v>
      </c>
      <c r="FX149">
        <v>3</v>
      </c>
      <c r="FY149">
        <v>5</v>
      </c>
      <c r="FZ149">
        <v>5</v>
      </c>
      <c r="GA149">
        <v>6</v>
      </c>
      <c r="GB149">
        <v>7</v>
      </c>
      <c r="GC149">
        <v>8</v>
      </c>
      <c r="GD149">
        <v>8</v>
      </c>
      <c r="GE149">
        <v>5</v>
      </c>
      <c r="GF149">
        <v>5</v>
      </c>
      <c r="GG149">
        <v>7</v>
      </c>
      <c r="GH149">
        <v>6</v>
      </c>
    </row>
    <row r="150" spans="2:190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1</v>
      </c>
      <c r="FU150">
        <v>1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  <c r="EZ151">
        <v>4</v>
      </c>
      <c r="FA151">
        <v>3</v>
      </c>
      <c r="FB151">
        <v>4</v>
      </c>
      <c r="FC151">
        <v>4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2</v>
      </c>
      <c r="FK151">
        <v>2</v>
      </c>
      <c r="FL151">
        <v>0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2</v>
      </c>
      <c r="FY151">
        <v>3</v>
      </c>
      <c r="FZ151">
        <v>3</v>
      </c>
      <c r="GA151">
        <v>1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2:190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2</v>
      </c>
      <c r="FB152">
        <v>3</v>
      </c>
      <c r="FC152">
        <v>4</v>
      </c>
      <c r="FD152">
        <v>4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2</v>
      </c>
      <c r="FK152">
        <v>1</v>
      </c>
      <c r="FL152">
        <v>1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0</v>
      </c>
      <c r="GG152">
        <v>0</v>
      </c>
      <c r="GH152">
        <v>0</v>
      </c>
    </row>
    <row r="153" spans="2:190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  <c r="EZ154">
        <v>2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</v>
      </c>
      <c r="FQ154">
        <v>1</v>
      </c>
      <c r="FR154">
        <v>1</v>
      </c>
      <c r="FS154">
        <v>3</v>
      </c>
      <c r="FT154">
        <v>3</v>
      </c>
      <c r="FU154">
        <v>3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  <c r="GB154">
        <v>2</v>
      </c>
      <c r="GC154">
        <v>2</v>
      </c>
      <c r="GD154">
        <v>1</v>
      </c>
      <c r="GE154">
        <v>1</v>
      </c>
      <c r="GF154">
        <v>1</v>
      </c>
      <c r="GG154">
        <v>1</v>
      </c>
      <c r="GH154">
        <v>2</v>
      </c>
    </row>
    <row r="155" spans="2:190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/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/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2:190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/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/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/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/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/>
      <c r="GH157">
        <v>0</v>
      </c>
    </row>
    <row r="158" spans="2:190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/>
      <c r="FC158">
        <v>0</v>
      </c>
      <c r="FD158"/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/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/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/>
      <c r="GA158">
        <v>0</v>
      </c>
      <c r="GB158">
        <v>0</v>
      </c>
      <c r="GC158">
        <v>0</v>
      </c>
      <c r="GD158">
        <v>0</v>
      </c>
      <c r="GE158">
        <v>0</v>
      </c>
      <c r="GF158"/>
      <c r="GG158"/>
      <c r="GH158">
        <v>0</v>
      </c>
    </row>
    <row r="159" spans="2:190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/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/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/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/>
      <c r="GH159">
        <v>0</v>
      </c>
    </row>
    <row r="160" spans="2:190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/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/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/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/>
      <c r="GH160">
        <v>0</v>
      </c>
    </row>
    <row r="161" spans="2:190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/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/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/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/>
      <c r="GH161">
        <v>0</v>
      </c>
    </row>
    <row r="162" spans="2:190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/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/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/>
      <c r="GA162">
        <v>0</v>
      </c>
      <c r="GB162">
        <v>0</v>
      </c>
      <c r="GC162">
        <v>0</v>
      </c>
      <c r="GD162">
        <v>0</v>
      </c>
      <c r="GE162">
        <v>0</v>
      </c>
      <c r="GF162"/>
      <c r="GG162"/>
      <c r="GH162">
        <v>0</v>
      </c>
    </row>
    <row r="163" spans="2:190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2</v>
      </c>
      <c r="FS163">
        <v>2</v>
      </c>
      <c r="FT163">
        <v>2</v>
      </c>
      <c r="FU163">
        <v>2</v>
      </c>
      <c r="FV163">
        <v>1</v>
      </c>
      <c r="FW163">
        <v>1</v>
      </c>
      <c r="FX163">
        <v>1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</row>
    <row r="164" spans="2:190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</row>
    <row r="165" spans="2:190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</row>
    <row r="166" spans="2:190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</row>
    <row r="167" spans="2:190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  <c r="EZ167">
        <v>39</v>
      </c>
      <c r="FA167">
        <v>33</v>
      </c>
      <c r="FB167">
        <v>26</v>
      </c>
      <c r="FC167">
        <v>30</v>
      </c>
      <c r="FD167">
        <v>35</v>
      </c>
      <c r="FE167">
        <v>26</v>
      </c>
      <c r="FF167">
        <v>33</v>
      </c>
      <c r="FG167">
        <v>34</v>
      </c>
      <c r="FH167">
        <v>34</v>
      </c>
      <c r="FI167">
        <v>28</v>
      </c>
      <c r="FJ167">
        <v>25</v>
      </c>
      <c r="FK167">
        <v>28</v>
      </c>
      <c r="FL167">
        <v>24</v>
      </c>
      <c r="FM167">
        <v>25</v>
      </c>
      <c r="FN167">
        <v>23</v>
      </c>
      <c r="FO167">
        <v>19</v>
      </c>
      <c r="FP167">
        <v>24</v>
      </c>
      <c r="FQ167">
        <v>23</v>
      </c>
      <c r="FR167">
        <v>26</v>
      </c>
      <c r="FS167">
        <v>23</v>
      </c>
      <c r="FT167">
        <v>22</v>
      </c>
      <c r="FU167">
        <v>17</v>
      </c>
      <c r="FV167">
        <v>14</v>
      </c>
      <c r="FW167">
        <v>16</v>
      </c>
      <c r="FX167">
        <v>11</v>
      </c>
      <c r="FY167">
        <v>13</v>
      </c>
      <c r="FZ167">
        <v>12</v>
      </c>
      <c r="GA167">
        <v>14</v>
      </c>
      <c r="GB167">
        <v>15</v>
      </c>
      <c r="GC167">
        <v>8</v>
      </c>
      <c r="GD167">
        <v>14</v>
      </c>
      <c r="GE167">
        <v>16</v>
      </c>
      <c r="GF167">
        <v>15</v>
      </c>
      <c r="GG167">
        <v>15</v>
      </c>
      <c r="GH167">
        <v>14</v>
      </c>
    </row>
    <row r="168" spans="2:190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  <c r="EZ168">
        <v>3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0</v>
      </c>
      <c r="FH168">
        <v>0</v>
      </c>
      <c r="FI168">
        <v>1</v>
      </c>
      <c r="FJ168">
        <v>1</v>
      </c>
      <c r="FK168">
        <v>3</v>
      </c>
      <c r="FL168">
        <v>3</v>
      </c>
      <c r="FM168">
        <v>3</v>
      </c>
      <c r="FN168">
        <v>6</v>
      </c>
      <c r="FO168">
        <v>6</v>
      </c>
      <c r="FP168">
        <v>4</v>
      </c>
      <c r="FQ168">
        <v>4</v>
      </c>
      <c r="FR168">
        <v>3</v>
      </c>
      <c r="FS168">
        <v>3</v>
      </c>
      <c r="FT168">
        <v>3</v>
      </c>
      <c r="FU168">
        <v>0</v>
      </c>
      <c r="FV168">
        <v>0</v>
      </c>
      <c r="FW168">
        <v>0</v>
      </c>
      <c r="FX168">
        <v>1</v>
      </c>
      <c r="FY168">
        <v>1</v>
      </c>
      <c r="FZ168">
        <v>1</v>
      </c>
      <c r="GA168">
        <v>1</v>
      </c>
      <c r="GB168">
        <v>0</v>
      </c>
      <c r="GC168">
        <v>0</v>
      </c>
      <c r="GD168">
        <v>1</v>
      </c>
      <c r="GE168">
        <v>1</v>
      </c>
      <c r="GF168">
        <v>1</v>
      </c>
      <c r="GG168">
        <v>1</v>
      </c>
      <c r="GH168">
        <v>1</v>
      </c>
    </row>
    <row r="169" spans="2:190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  <c r="EZ169">
        <v>95</v>
      </c>
      <c r="FA169">
        <v>96</v>
      </c>
      <c r="FB169">
        <v>94</v>
      </c>
      <c r="FC169">
        <v>93</v>
      </c>
      <c r="FD169">
        <v>91</v>
      </c>
      <c r="FE169">
        <v>83</v>
      </c>
      <c r="FF169">
        <v>85</v>
      </c>
      <c r="FG169">
        <v>86</v>
      </c>
      <c r="FH169">
        <v>83</v>
      </c>
      <c r="FI169">
        <v>82</v>
      </c>
      <c r="FJ169">
        <v>78</v>
      </c>
      <c r="FK169">
        <v>78</v>
      </c>
      <c r="FL169">
        <v>73</v>
      </c>
      <c r="FM169">
        <v>70</v>
      </c>
      <c r="FN169">
        <v>70</v>
      </c>
      <c r="FO169">
        <v>68</v>
      </c>
      <c r="FP169">
        <v>74</v>
      </c>
      <c r="FQ169">
        <v>70</v>
      </c>
      <c r="FR169">
        <v>62</v>
      </c>
      <c r="FS169">
        <v>55</v>
      </c>
      <c r="FT169">
        <v>55</v>
      </c>
      <c r="FU169">
        <v>54</v>
      </c>
      <c r="FV169">
        <v>54</v>
      </c>
      <c r="FW169">
        <v>56</v>
      </c>
      <c r="FX169">
        <v>54</v>
      </c>
      <c r="FY169">
        <v>51</v>
      </c>
      <c r="FZ169">
        <v>47</v>
      </c>
      <c r="GA169">
        <v>44</v>
      </c>
      <c r="GB169">
        <v>44</v>
      </c>
      <c r="GC169">
        <v>46</v>
      </c>
      <c r="GD169">
        <v>41</v>
      </c>
      <c r="GE169">
        <v>34</v>
      </c>
      <c r="GF169">
        <v>28</v>
      </c>
      <c r="GG169">
        <v>31</v>
      </c>
      <c r="GH169">
        <v>33</v>
      </c>
    </row>
    <row r="170" spans="2:190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  <c r="EZ170">
        <v>6</v>
      </c>
      <c r="FA170">
        <v>7</v>
      </c>
      <c r="FB170">
        <v>8</v>
      </c>
      <c r="FC170">
        <v>10</v>
      </c>
      <c r="FD170">
        <v>9</v>
      </c>
      <c r="FE170">
        <v>9</v>
      </c>
      <c r="FF170">
        <v>6</v>
      </c>
      <c r="FG170">
        <v>6</v>
      </c>
      <c r="FH170">
        <v>6</v>
      </c>
      <c r="FI170">
        <v>10</v>
      </c>
      <c r="FJ170">
        <v>9</v>
      </c>
      <c r="FK170">
        <v>10</v>
      </c>
      <c r="FL170">
        <v>6</v>
      </c>
      <c r="FM170">
        <v>5</v>
      </c>
      <c r="FN170">
        <v>5</v>
      </c>
      <c r="FO170">
        <v>7</v>
      </c>
      <c r="FP170">
        <v>5</v>
      </c>
      <c r="FQ170">
        <v>5</v>
      </c>
      <c r="FR170">
        <v>5</v>
      </c>
      <c r="FS170">
        <v>1</v>
      </c>
      <c r="FT170">
        <v>1</v>
      </c>
      <c r="FU170">
        <v>3</v>
      </c>
      <c r="FV170">
        <v>4</v>
      </c>
      <c r="FW170">
        <v>3</v>
      </c>
      <c r="FX170">
        <v>3</v>
      </c>
      <c r="FY170">
        <v>4</v>
      </c>
      <c r="FZ170">
        <v>3</v>
      </c>
      <c r="GA170">
        <v>4</v>
      </c>
      <c r="GB170">
        <v>4</v>
      </c>
      <c r="GC170">
        <v>4</v>
      </c>
      <c r="GD170">
        <v>3</v>
      </c>
      <c r="GE170">
        <v>2</v>
      </c>
      <c r="GF170">
        <v>2</v>
      </c>
      <c r="GG170">
        <v>6</v>
      </c>
      <c r="GH170">
        <v>7</v>
      </c>
    </row>
    <row r="171" spans="2:190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  <c r="EZ171">
        <v>15</v>
      </c>
      <c r="FA171">
        <v>11</v>
      </c>
      <c r="FB171">
        <v>8</v>
      </c>
      <c r="FC171">
        <v>4</v>
      </c>
      <c r="FD171">
        <v>3</v>
      </c>
      <c r="FE171">
        <v>4</v>
      </c>
      <c r="FF171">
        <v>4</v>
      </c>
      <c r="FG171">
        <v>2</v>
      </c>
      <c r="FH171">
        <v>2</v>
      </c>
      <c r="FI171">
        <v>5</v>
      </c>
      <c r="FJ171">
        <v>4</v>
      </c>
      <c r="FK171">
        <v>3</v>
      </c>
      <c r="FL171">
        <v>7</v>
      </c>
      <c r="FM171">
        <v>7</v>
      </c>
      <c r="FN171">
        <v>7</v>
      </c>
      <c r="FO171">
        <v>6</v>
      </c>
      <c r="FP171">
        <v>6</v>
      </c>
      <c r="FQ171">
        <v>6</v>
      </c>
      <c r="FR171">
        <v>6</v>
      </c>
      <c r="FS171">
        <v>8</v>
      </c>
      <c r="FT171">
        <v>7</v>
      </c>
      <c r="FU171">
        <v>7</v>
      </c>
      <c r="FV171">
        <v>6</v>
      </c>
      <c r="FW171">
        <v>5</v>
      </c>
      <c r="FX171">
        <v>5</v>
      </c>
      <c r="FY171">
        <v>3</v>
      </c>
      <c r="FZ171">
        <v>3</v>
      </c>
      <c r="GA171">
        <v>2</v>
      </c>
      <c r="GB171">
        <v>2</v>
      </c>
      <c r="GC171">
        <v>2</v>
      </c>
      <c r="GD171">
        <v>3</v>
      </c>
      <c r="GE171">
        <v>4</v>
      </c>
      <c r="GF171">
        <v>7</v>
      </c>
      <c r="GG171">
        <v>7</v>
      </c>
      <c r="GH171">
        <v>7</v>
      </c>
    </row>
    <row r="172" spans="2:190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2:190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  <c r="EZ173">
        <v>10</v>
      </c>
      <c r="FA173">
        <v>15</v>
      </c>
      <c r="FB173">
        <v>16</v>
      </c>
      <c r="FC173">
        <v>14</v>
      </c>
      <c r="FD173">
        <v>16</v>
      </c>
      <c r="FE173">
        <v>16</v>
      </c>
      <c r="FF173">
        <v>24</v>
      </c>
      <c r="FG173">
        <v>16</v>
      </c>
      <c r="FH173">
        <v>18</v>
      </c>
      <c r="FI173">
        <v>18</v>
      </c>
      <c r="FJ173">
        <v>9</v>
      </c>
      <c r="FK173">
        <v>7</v>
      </c>
      <c r="FL173">
        <v>14</v>
      </c>
      <c r="FM173">
        <v>13</v>
      </c>
      <c r="FN173">
        <v>7</v>
      </c>
      <c r="FO173">
        <v>8</v>
      </c>
      <c r="FP173">
        <v>12</v>
      </c>
      <c r="FQ173">
        <v>12</v>
      </c>
      <c r="FR173">
        <v>11</v>
      </c>
      <c r="FS173">
        <v>13</v>
      </c>
      <c r="FT173">
        <v>13</v>
      </c>
      <c r="FU173">
        <v>9</v>
      </c>
      <c r="FV173">
        <v>4</v>
      </c>
      <c r="FW173">
        <v>5</v>
      </c>
      <c r="FX173">
        <v>2</v>
      </c>
      <c r="FY173">
        <v>2</v>
      </c>
      <c r="FZ173">
        <v>7</v>
      </c>
      <c r="GA173">
        <v>4</v>
      </c>
      <c r="GB173">
        <v>3</v>
      </c>
      <c r="GC173">
        <v>6</v>
      </c>
      <c r="GD173">
        <v>5</v>
      </c>
      <c r="GE173">
        <v>4</v>
      </c>
      <c r="GF173">
        <v>5</v>
      </c>
      <c r="GG173">
        <v>8</v>
      </c>
      <c r="GH173">
        <v>8</v>
      </c>
    </row>
    <row r="174" spans="2:190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  <c r="EZ174">
        <v>14</v>
      </c>
      <c r="FA174">
        <v>7</v>
      </c>
      <c r="FB174">
        <v>10</v>
      </c>
      <c r="FC174">
        <v>7</v>
      </c>
      <c r="FD174">
        <v>7</v>
      </c>
      <c r="FE174">
        <v>5</v>
      </c>
      <c r="FF174">
        <v>5</v>
      </c>
      <c r="FG174">
        <v>3</v>
      </c>
      <c r="FH174">
        <v>6</v>
      </c>
      <c r="FI174">
        <v>9</v>
      </c>
      <c r="FJ174">
        <v>9</v>
      </c>
      <c r="FK174">
        <v>9</v>
      </c>
      <c r="FL174">
        <v>12</v>
      </c>
      <c r="FM174">
        <v>11</v>
      </c>
      <c r="FN174">
        <v>10</v>
      </c>
      <c r="FO174">
        <v>4</v>
      </c>
      <c r="FP174">
        <v>3</v>
      </c>
      <c r="FQ174">
        <v>1</v>
      </c>
      <c r="FR174">
        <v>0</v>
      </c>
      <c r="FS174">
        <v>0</v>
      </c>
      <c r="FT174"/>
      <c r="FU174">
        <v>0</v>
      </c>
      <c r="FV174">
        <v>5</v>
      </c>
      <c r="FW174">
        <v>4</v>
      </c>
      <c r="FX174">
        <v>4</v>
      </c>
      <c r="FY174">
        <v>2</v>
      </c>
      <c r="FZ174"/>
      <c r="GA174"/>
      <c r="GB174">
        <v>1</v>
      </c>
      <c r="GC174">
        <v>2</v>
      </c>
      <c r="GD174">
        <v>5</v>
      </c>
      <c r="GE174">
        <v>3</v>
      </c>
      <c r="GF174">
        <v>3</v>
      </c>
      <c r="GG174">
        <v>5</v>
      </c>
      <c r="GH174">
        <v>5</v>
      </c>
    </row>
    <row r="175" spans="2:190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12</v>
      </c>
      <c r="FI175">
        <v>12</v>
      </c>
      <c r="FJ175">
        <v>12</v>
      </c>
      <c r="FK175">
        <v>12</v>
      </c>
      <c r="FL175">
        <v>0</v>
      </c>
      <c r="FM175">
        <v>0</v>
      </c>
      <c r="FN175"/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2</v>
      </c>
      <c r="FY175">
        <v>3</v>
      </c>
      <c r="FZ175">
        <v>3</v>
      </c>
      <c r="GA175">
        <v>3</v>
      </c>
      <c r="GB175">
        <v>3</v>
      </c>
      <c r="GC175">
        <v>3</v>
      </c>
      <c r="GD175">
        <v>3</v>
      </c>
      <c r="GE175">
        <v>0</v>
      </c>
      <c r="GF175">
        <v>0</v>
      </c>
      <c r="GG175">
        <v>0</v>
      </c>
      <c r="GH175">
        <v>0</v>
      </c>
    </row>
    <row r="176" spans="2:190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  <c r="EZ176">
        <v>87</v>
      </c>
      <c r="FA176">
        <v>87</v>
      </c>
      <c r="FB176">
        <v>87</v>
      </c>
      <c r="FC176">
        <v>91</v>
      </c>
      <c r="FD176">
        <v>83</v>
      </c>
      <c r="FE176">
        <v>80</v>
      </c>
      <c r="FF176">
        <v>80</v>
      </c>
      <c r="FG176">
        <v>74</v>
      </c>
      <c r="FH176">
        <v>73</v>
      </c>
      <c r="FI176">
        <v>72</v>
      </c>
      <c r="FJ176">
        <v>72</v>
      </c>
      <c r="FK176">
        <v>70</v>
      </c>
      <c r="FL176">
        <v>67</v>
      </c>
      <c r="FM176">
        <v>71</v>
      </c>
      <c r="FN176">
        <v>73</v>
      </c>
      <c r="FO176">
        <v>71</v>
      </c>
      <c r="FP176">
        <v>73</v>
      </c>
      <c r="FQ176">
        <v>66</v>
      </c>
      <c r="FR176">
        <v>67</v>
      </c>
      <c r="FS176">
        <v>64</v>
      </c>
      <c r="FT176">
        <v>69</v>
      </c>
      <c r="FU176">
        <v>71</v>
      </c>
      <c r="FV176">
        <v>74</v>
      </c>
      <c r="FW176">
        <v>74</v>
      </c>
      <c r="FX176">
        <v>71</v>
      </c>
      <c r="FY176">
        <v>70</v>
      </c>
      <c r="FZ176">
        <v>63</v>
      </c>
      <c r="GA176">
        <v>62</v>
      </c>
      <c r="GB176">
        <v>64</v>
      </c>
      <c r="GC176">
        <v>66</v>
      </c>
      <c r="GD176">
        <v>65</v>
      </c>
      <c r="GE176">
        <v>66</v>
      </c>
      <c r="GF176">
        <v>68</v>
      </c>
      <c r="GG176">
        <v>63</v>
      </c>
      <c r="GH176">
        <v>64</v>
      </c>
    </row>
    <row r="177" spans="2:190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  <c r="EZ177">
        <v>35</v>
      </c>
      <c r="FA177">
        <v>42</v>
      </c>
      <c r="FB177">
        <v>41</v>
      </c>
      <c r="FC177">
        <v>40</v>
      </c>
      <c r="FD177">
        <v>41</v>
      </c>
      <c r="FE177">
        <v>40</v>
      </c>
      <c r="FF177">
        <v>38</v>
      </c>
      <c r="FG177">
        <v>38</v>
      </c>
      <c r="FH177">
        <v>28</v>
      </c>
      <c r="FI177">
        <v>30</v>
      </c>
      <c r="FJ177">
        <v>30</v>
      </c>
      <c r="FK177">
        <v>26</v>
      </c>
      <c r="FL177">
        <v>25</v>
      </c>
      <c r="FM177">
        <v>24</v>
      </c>
      <c r="FN177">
        <v>27</v>
      </c>
      <c r="FO177">
        <v>21</v>
      </c>
      <c r="FP177">
        <v>18</v>
      </c>
      <c r="FQ177">
        <v>22</v>
      </c>
      <c r="FR177">
        <v>20</v>
      </c>
      <c r="FS177">
        <v>24</v>
      </c>
      <c r="FT177">
        <v>24</v>
      </c>
      <c r="FU177">
        <v>27</v>
      </c>
      <c r="FV177">
        <v>27</v>
      </c>
      <c r="FW177">
        <v>28</v>
      </c>
      <c r="FX177">
        <v>31</v>
      </c>
      <c r="FY177">
        <v>24</v>
      </c>
      <c r="FZ177">
        <v>24</v>
      </c>
      <c r="GA177">
        <v>29</v>
      </c>
      <c r="GB177">
        <v>32</v>
      </c>
      <c r="GC177">
        <v>32</v>
      </c>
      <c r="GD177">
        <v>32</v>
      </c>
      <c r="GE177">
        <v>30</v>
      </c>
      <c r="GF177">
        <v>27</v>
      </c>
      <c r="GG177">
        <v>27</v>
      </c>
      <c r="GH177">
        <v>29</v>
      </c>
    </row>
    <row r="178" spans="2:190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44</v>
      </c>
      <c r="EW178">
        <v>47</v>
      </c>
      <c r="EX178">
        <v>41</v>
      </c>
      <c r="EY178">
        <v>50</v>
      </c>
      <c r="EZ178">
        <v>54</v>
      </c>
      <c r="FA178">
        <v>60</v>
      </c>
      <c r="FB178">
        <v>59</v>
      </c>
      <c r="FC178">
        <v>62</v>
      </c>
      <c r="FD178">
        <v>62</v>
      </c>
      <c r="FE178">
        <v>56</v>
      </c>
      <c r="FF178">
        <v>58</v>
      </c>
      <c r="FG178">
        <v>60</v>
      </c>
      <c r="FH178">
        <v>60</v>
      </c>
      <c r="FI178">
        <v>54</v>
      </c>
      <c r="FJ178">
        <v>62</v>
      </c>
      <c r="FK178">
        <v>49</v>
      </c>
      <c r="FL178">
        <v>47</v>
      </c>
      <c r="FM178">
        <v>43</v>
      </c>
      <c r="FN178">
        <v>35</v>
      </c>
      <c r="FO178">
        <v>35</v>
      </c>
      <c r="FP178">
        <v>35</v>
      </c>
      <c r="FQ178">
        <v>32</v>
      </c>
      <c r="FR178">
        <v>31</v>
      </c>
      <c r="FS178">
        <v>31</v>
      </c>
      <c r="FT178">
        <v>31</v>
      </c>
      <c r="FU178">
        <v>34</v>
      </c>
      <c r="FV178">
        <v>31</v>
      </c>
      <c r="FW178">
        <v>27</v>
      </c>
      <c r="FX178">
        <v>28</v>
      </c>
      <c r="FY178">
        <v>25</v>
      </c>
      <c r="FZ178">
        <v>25</v>
      </c>
      <c r="GA178">
        <v>24</v>
      </c>
      <c r="GB178">
        <v>23</v>
      </c>
      <c r="GC178">
        <v>29</v>
      </c>
      <c r="GD178">
        <v>23</v>
      </c>
      <c r="GE178">
        <v>21</v>
      </c>
      <c r="GF178">
        <v>22</v>
      </c>
      <c r="GG178">
        <v>16</v>
      </c>
      <c r="GH178">
        <v>22</v>
      </c>
    </row>
    <row r="179" spans="2:190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  <c r="EZ179">
        <v>14</v>
      </c>
      <c r="FA179">
        <v>16</v>
      </c>
      <c r="FB179">
        <v>14</v>
      </c>
      <c r="FC179">
        <v>15</v>
      </c>
      <c r="FD179">
        <v>14</v>
      </c>
      <c r="FE179">
        <v>14</v>
      </c>
      <c r="FF179">
        <v>14</v>
      </c>
      <c r="FG179">
        <v>13</v>
      </c>
      <c r="FH179">
        <v>10</v>
      </c>
      <c r="FI179">
        <v>9</v>
      </c>
      <c r="FJ179">
        <v>7</v>
      </c>
      <c r="FK179">
        <v>6</v>
      </c>
      <c r="FL179">
        <v>4</v>
      </c>
      <c r="FM179">
        <v>2</v>
      </c>
      <c r="FN179">
        <v>2</v>
      </c>
      <c r="FO179">
        <v>2</v>
      </c>
      <c r="FP179">
        <v>2</v>
      </c>
      <c r="FQ179">
        <v>3</v>
      </c>
      <c r="FR179">
        <v>2</v>
      </c>
      <c r="FS179">
        <v>8</v>
      </c>
      <c r="FT179">
        <v>7</v>
      </c>
      <c r="FU179">
        <v>7</v>
      </c>
      <c r="FV179">
        <v>11</v>
      </c>
      <c r="FW179">
        <v>10</v>
      </c>
      <c r="FX179">
        <v>11</v>
      </c>
      <c r="FY179">
        <v>8</v>
      </c>
      <c r="FZ179">
        <v>6</v>
      </c>
      <c r="GA179">
        <v>6</v>
      </c>
      <c r="GB179">
        <v>6</v>
      </c>
      <c r="GC179">
        <v>5</v>
      </c>
      <c r="GD179">
        <v>4</v>
      </c>
      <c r="GE179">
        <v>4</v>
      </c>
      <c r="GF179">
        <v>3</v>
      </c>
      <c r="GG179">
        <v>1</v>
      </c>
      <c r="GH179">
        <v>1</v>
      </c>
    </row>
    <row r="180" spans="2:190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  <c r="EZ180">
        <v>30</v>
      </c>
      <c r="FA180">
        <v>27</v>
      </c>
      <c r="FB180">
        <v>23</v>
      </c>
      <c r="FC180">
        <v>20</v>
      </c>
      <c r="FD180">
        <v>19</v>
      </c>
      <c r="FE180">
        <v>16</v>
      </c>
      <c r="FF180">
        <v>17</v>
      </c>
      <c r="FG180">
        <v>17</v>
      </c>
      <c r="FH180">
        <v>17</v>
      </c>
      <c r="FI180">
        <v>14</v>
      </c>
      <c r="FJ180">
        <v>12</v>
      </c>
      <c r="FK180">
        <v>11</v>
      </c>
      <c r="FL180">
        <v>10</v>
      </c>
      <c r="FM180">
        <v>11</v>
      </c>
      <c r="FN180">
        <v>10</v>
      </c>
      <c r="FO180">
        <v>9</v>
      </c>
      <c r="FP180">
        <v>11</v>
      </c>
      <c r="FQ180">
        <v>9</v>
      </c>
      <c r="FR180">
        <v>9</v>
      </c>
      <c r="FS180">
        <v>11</v>
      </c>
      <c r="FT180">
        <v>12</v>
      </c>
      <c r="FU180">
        <v>10</v>
      </c>
      <c r="FV180">
        <v>12</v>
      </c>
      <c r="FW180">
        <v>11</v>
      </c>
      <c r="FX180">
        <v>11</v>
      </c>
      <c r="FY180">
        <v>11</v>
      </c>
      <c r="FZ180">
        <v>10</v>
      </c>
      <c r="GA180">
        <v>11</v>
      </c>
      <c r="GB180">
        <v>12</v>
      </c>
      <c r="GC180">
        <v>11</v>
      </c>
      <c r="GD180">
        <v>10</v>
      </c>
      <c r="GE180">
        <v>9</v>
      </c>
      <c r="GF180">
        <v>8</v>
      </c>
      <c r="GG180">
        <v>9</v>
      </c>
      <c r="GH180">
        <v>10</v>
      </c>
    </row>
    <row r="181" spans="2:190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  <c r="EZ181">
        <v>58</v>
      </c>
      <c r="FA181">
        <v>52</v>
      </c>
      <c r="FB181">
        <v>51</v>
      </c>
      <c r="FC181">
        <v>47</v>
      </c>
      <c r="FD181">
        <v>43</v>
      </c>
      <c r="FE181">
        <v>37</v>
      </c>
      <c r="FF181">
        <v>38</v>
      </c>
      <c r="FG181">
        <v>35</v>
      </c>
      <c r="FH181">
        <v>35</v>
      </c>
      <c r="FI181">
        <v>38</v>
      </c>
      <c r="FJ181">
        <v>41</v>
      </c>
      <c r="FK181">
        <v>36</v>
      </c>
      <c r="FL181">
        <v>37</v>
      </c>
      <c r="FM181">
        <v>33</v>
      </c>
      <c r="FN181">
        <v>28</v>
      </c>
      <c r="FO181">
        <v>26</v>
      </c>
      <c r="FP181">
        <v>23</v>
      </c>
      <c r="FQ181">
        <v>21</v>
      </c>
      <c r="FR181">
        <v>18</v>
      </c>
      <c r="FS181">
        <v>17</v>
      </c>
      <c r="FT181">
        <v>14</v>
      </c>
      <c r="FU181">
        <v>14</v>
      </c>
      <c r="FV181">
        <v>16</v>
      </c>
      <c r="FW181">
        <v>17</v>
      </c>
      <c r="FX181">
        <v>21</v>
      </c>
      <c r="FY181">
        <v>22</v>
      </c>
      <c r="FZ181">
        <v>24</v>
      </c>
      <c r="GA181">
        <v>23</v>
      </c>
      <c r="GB181">
        <v>20</v>
      </c>
      <c r="GC181">
        <v>22</v>
      </c>
      <c r="GD181">
        <v>27</v>
      </c>
      <c r="GE181">
        <v>30</v>
      </c>
      <c r="GF181">
        <v>34</v>
      </c>
      <c r="GG181">
        <v>36</v>
      </c>
      <c r="GH181">
        <v>35</v>
      </c>
    </row>
    <row r="182" spans="2:190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  <c r="EZ182">
        <v>25</v>
      </c>
      <c r="FA182">
        <v>23</v>
      </c>
      <c r="FB182">
        <v>28</v>
      </c>
      <c r="FC182">
        <v>30</v>
      </c>
      <c r="FD182">
        <v>33</v>
      </c>
      <c r="FE182">
        <v>27</v>
      </c>
      <c r="FF182">
        <v>25</v>
      </c>
      <c r="FG182">
        <v>26</v>
      </c>
      <c r="FH182">
        <v>26</v>
      </c>
      <c r="FI182">
        <v>22</v>
      </c>
      <c r="FJ182">
        <v>21</v>
      </c>
      <c r="FK182">
        <v>27</v>
      </c>
      <c r="FL182">
        <v>29</v>
      </c>
      <c r="FM182">
        <v>29</v>
      </c>
      <c r="FN182">
        <v>26</v>
      </c>
      <c r="FO182">
        <v>25</v>
      </c>
      <c r="FP182">
        <v>27</v>
      </c>
      <c r="FQ182">
        <v>30</v>
      </c>
      <c r="FR182">
        <v>30</v>
      </c>
      <c r="FS182">
        <v>25</v>
      </c>
      <c r="FT182">
        <v>21</v>
      </c>
      <c r="FU182">
        <v>19</v>
      </c>
      <c r="FV182">
        <v>20</v>
      </c>
      <c r="FW182">
        <v>19</v>
      </c>
      <c r="FX182">
        <v>21</v>
      </c>
      <c r="FY182">
        <v>20</v>
      </c>
      <c r="FZ182">
        <v>20</v>
      </c>
      <c r="GA182">
        <v>17</v>
      </c>
      <c r="GB182">
        <v>17</v>
      </c>
      <c r="GC182">
        <v>13</v>
      </c>
      <c r="GD182">
        <v>14</v>
      </c>
      <c r="GE182">
        <v>13</v>
      </c>
      <c r="GF182">
        <v>13</v>
      </c>
      <c r="GG182">
        <v>12</v>
      </c>
      <c r="GH182">
        <v>11</v>
      </c>
    </row>
    <row r="183" spans="2:190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  <c r="EZ183">
        <v>17</v>
      </c>
      <c r="FA183">
        <v>13</v>
      </c>
      <c r="FB183">
        <v>16</v>
      </c>
      <c r="FC183">
        <v>18</v>
      </c>
      <c r="FD183">
        <v>19</v>
      </c>
      <c r="FE183">
        <v>20</v>
      </c>
      <c r="FF183">
        <v>20</v>
      </c>
      <c r="FG183">
        <v>16</v>
      </c>
      <c r="FH183">
        <v>13</v>
      </c>
      <c r="FI183">
        <v>13</v>
      </c>
      <c r="FJ183">
        <v>10</v>
      </c>
      <c r="FK183">
        <v>12</v>
      </c>
      <c r="FL183">
        <v>12</v>
      </c>
      <c r="FM183">
        <v>11</v>
      </c>
      <c r="FN183">
        <v>11</v>
      </c>
      <c r="FO183">
        <v>10</v>
      </c>
      <c r="FP183">
        <v>9</v>
      </c>
      <c r="FQ183">
        <v>9</v>
      </c>
      <c r="FR183">
        <v>13</v>
      </c>
      <c r="FS183">
        <v>11</v>
      </c>
      <c r="FT183">
        <v>10</v>
      </c>
      <c r="FU183">
        <v>10</v>
      </c>
      <c r="FV183">
        <v>14</v>
      </c>
      <c r="FW183">
        <v>15</v>
      </c>
      <c r="FX183">
        <v>10</v>
      </c>
      <c r="FY183">
        <v>11</v>
      </c>
      <c r="FZ183">
        <v>16</v>
      </c>
      <c r="GA183">
        <v>17</v>
      </c>
      <c r="GB183">
        <v>15</v>
      </c>
      <c r="GC183">
        <v>12</v>
      </c>
      <c r="GD183">
        <v>14</v>
      </c>
      <c r="GE183">
        <v>10</v>
      </c>
      <c r="GF183">
        <v>10</v>
      </c>
      <c r="GG183">
        <v>10</v>
      </c>
      <c r="GH183">
        <v>10</v>
      </c>
    </row>
    <row r="184" spans="2:190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  <c r="EZ184">
        <v>48</v>
      </c>
      <c r="FA184">
        <v>50</v>
      </c>
      <c r="FB184">
        <v>46</v>
      </c>
      <c r="FC184">
        <v>46</v>
      </c>
      <c r="FD184">
        <v>45</v>
      </c>
      <c r="FE184">
        <v>49</v>
      </c>
      <c r="FF184">
        <v>50</v>
      </c>
      <c r="FG184">
        <v>49</v>
      </c>
      <c r="FH184">
        <v>46</v>
      </c>
      <c r="FI184">
        <v>45</v>
      </c>
      <c r="FJ184">
        <v>44</v>
      </c>
      <c r="FK184">
        <v>44</v>
      </c>
      <c r="FL184">
        <v>42</v>
      </c>
      <c r="FM184">
        <v>44</v>
      </c>
      <c r="FN184">
        <v>38</v>
      </c>
      <c r="FO184">
        <v>35</v>
      </c>
      <c r="FP184">
        <v>35</v>
      </c>
      <c r="FQ184">
        <v>32</v>
      </c>
      <c r="FR184">
        <v>32</v>
      </c>
      <c r="FS184">
        <v>34</v>
      </c>
      <c r="FT184">
        <v>34</v>
      </c>
      <c r="FU184">
        <v>32</v>
      </c>
      <c r="FV184">
        <v>32</v>
      </c>
      <c r="FW184">
        <v>31</v>
      </c>
      <c r="FX184">
        <v>29</v>
      </c>
      <c r="FY184">
        <v>29</v>
      </c>
      <c r="FZ184">
        <v>29</v>
      </c>
      <c r="GA184">
        <v>31</v>
      </c>
      <c r="GB184">
        <v>31</v>
      </c>
      <c r="GC184">
        <v>32</v>
      </c>
      <c r="GD184">
        <v>34</v>
      </c>
      <c r="GE184">
        <v>33</v>
      </c>
      <c r="GF184">
        <v>32</v>
      </c>
      <c r="GG184">
        <v>31</v>
      </c>
      <c r="GH184">
        <v>30</v>
      </c>
    </row>
    <row r="185" spans="2:190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1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1</v>
      </c>
      <c r="GE185">
        <v>1</v>
      </c>
      <c r="GF185">
        <v>1</v>
      </c>
      <c r="GG185">
        <v>1</v>
      </c>
      <c r="GH185">
        <v>1</v>
      </c>
    </row>
    <row r="186" spans="2:190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  <c r="EZ186">
        <v>19</v>
      </c>
      <c r="FA186">
        <v>18</v>
      </c>
      <c r="FB186">
        <v>19</v>
      </c>
      <c r="FC186">
        <v>15</v>
      </c>
      <c r="FD186">
        <v>14</v>
      </c>
      <c r="FE186">
        <v>11</v>
      </c>
      <c r="FF186">
        <v>11</v>
      </c>
      <c r="FG186">
        <v>13</v>
      </c>
      <c r="FH186">
        <v>12</v>
      </c>
      <c r="FI186">
        <v>16</v>
      </c>
      <c r="FJ186">
        <v>12</v>
      </c>
      <c r="FK186">
        <v>9</v>
      </c>
      <c r="FL186">
        <v>11</v>
      </c>
      <c r="FM186">
        <v>9</v>
      </c>
      <c r="FN186">
        <v>8</v>
      </c>
      <c r="FO186">
        <v>6</v>
      </c>
      <c r="FP186">
        <v>7</v>
      </c>
      <c r="FQ186">
        <v>6</v>
      </c>
      <c r="FR186">
        <v>11</v>
      </c>
      <c r="FS186">
        <v>12</v>
      </c>
      <c r="FT186">
        <v>14</v>
      </c>
      <c r="FU186">
        <v>13</v>
      </c>
      <c r="FV186">
        <v>10</v>
      </c>
      <c r="FW186">
        <v>9</v>
      </c>
      <c r="FX186">
        <v>6</v>
      </c>
      <c r="FY186">
        <v>7</v>
      </c>
      <c r="FZ186">
        <v>9</v>
      </c>
      <c r="GA186">
        <v>12</v>
      </c>
      <c r="GB186">
        <v>11</v>
      </c>
      <c r="GC186">
        <v>11</v>
      </c>
      <c r="GD186">
        <v>10</v>
      </c>
      <c r="GE186">
        <v>12</v>
      </c>
      <c r="GF186">
        <v>11</v>
      </c>
      <c r="GG186">
        <v>15</v>
      </c>
      <c r="GH186">
        <v>15</v>
      </c>
    </row>
    <row r="187" spans="2:190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  <c r="EZ187">
        <v>16</v>
      </c>
      <c r="FA187">
        <v>16</v>
      </c>
      <c r="FB187">
        <v>14</v>
      </c>
      <c r="FC187">
        <v>15</v>
      </c>
      <c r="FD187">
        <v>21</v>
      </c>
      <c r="FE187">
        <v>22</v>
      </c>
      <c r="FF187">
        <v>28</v>
      </c>
      <c r="FG187">
        <v>24</v>
      </c>
      <c r="FH187">
        <v>27</v>
      </c>
      <c r="FI187">
        <v>26</v>
      </c>
      <c r="FJ187">
        <v>28</v>
      </c>
      <c r="FK187">
        <v>31</v>
      </c>
      <c r="FL187">
        <v>29</v>
      </c>
      <c r="FM187">
        <v>26</v>
      </c>
      <c r="FN187">
        <v>22</v>
      </c>
      <c r="FO187">
        <v>19</v>
      </c>
      <c r="FP187">
        <v>17</v>
      </c>
      <c r="FQ187">
        <v>14</v>
      </c>
      <c r="FR187">
        <v>17</v>
      </c>
      <c r="FS187">
        <v>17</v>
      </c>
      <c r="FT187">
        <v>14</v>
      </c>
      <c r="FU187">
        <v>13</v>
      </c>
      <c r="FV187">
        <v>11</v>
      </c>
      <c r="FW187">
        <v>11</v>
      </c>
      <c r="FX187">
        <v>13</v>
      </c>
      <c r="FY187">
        <v>15</v>
      </c>
      <c r="FZ187">
        <v>15</v>
      </c>
      <c r="GA187">
        <v>15</v>
      </c>
      <c r="GB187">
        <v>16</v>
      </c>
      <c r="GC187">
        <v>14</v>
      </c>
      <c r="GD187">
        <v>15</v>
      </c>
      <c r="GE187">
        <v>15</v>
      </c>
      <c r="GF187">
        <v>15</v>
      </c>
      <c r="GG187">
        <v>15</v>
      </c>
      <c r="GH187">
        <v>14</v>
      </c>
    </row>
    <row r="188" spans="2:190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  <c r="EZ188">
        <v>10</v>
      </c>
      <c r="FA188">
        <v>13</v>
      </c>
      <c r="FB188">
        <v>12</v>
      </c>
      <c r="FC188">
        <v>12</v>
      </c>
      <c r="FD188">
        <v>17</v>
      </c>
      <c r="FE188">
        <v>22</v>
      </c>
      <c r="FF188">
        <v>16</v>
      </c>
      <c r="FG188">
        <v>16</v>
      </c>
      <c r="FH188">
        <v>19</v>
      </c>
      <c r="FI188">
        <v>10</v>
      </c>
      <c r="FJ188">
        <v>14</v>
      </c>
      <c r="FK188">
        <v>13</v>
      </c>
      <c r="FL188">
        <v>13</v>
      </c>
      <c r="FM188">
        <v>17</v>
      </c>
      <c r="FN188">
        <v>17</v>
      </c>
      <c r="FO188">
        <v>16</v>
      </c>
      <c r="FP188">
        <v>16</v>
      </c>
      <c r="FQ188">
        <v>17</v>
      </c>
      <c r="FR188">
        <v>11</v>
      </c>
      <c r="FS188">
        <v>11</v>
      </c>
      <c r="FT188">
        <v>8</v>
      </c>
      <c r="FU188">
        <v>7</v>
      </c>
      <c r="FV188">
        <v>8</v>
      </c>
      <c r="FW188">
        <v>7</v>
      </c>
      <c r="FX188">
        <v>6</v>
      </c>
      <c r="FY188">
        <v>10</v>
      </c>
      <c r="FZ188">
        <v>12</v>
      </c>
      <c r="GA188">
        <v>14</v>
      </c>
      <c r="GB188">
        <v>12</v>
      </c>
      <c r="GC188">
        <v>12</v>
      </c>
      <c r="GD188">
        <v>14</v>
      </c>
      <c r="GE188">
        <v>12</v>
      </c>
      <c r="GF188">
        <v>4</v>
      </c>
      <c r="GG188">
        <v>4</v>
      </c>
      <c r="GH188">
        <v>4</v>
      </c>
    </row>
    <row r="189" spans="2:190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10</v>
      </c>
      <c r="FO189">
        <v>11</v>
      </c>
      <c r="FP189">
        <v>10</v>
      </c>
      <c r="FQ189">
        <v>6</v>
      </c>
      <c r="FR189">
        <v>5</v>
      </c>
      <c r="FS189">
        <v>5</v>
      </c>
      <c r="FT189">
        <v>5</v>
      </c>
      <c r="FU189">
        <v>0</v>
      </c>
      <c r="FV189">
        <v>4</v>
      </c>
      <c r="FW189">
        <v>4</v>
      </c>
      <c r="FX189">
        <v>4</v>
      </c>
      <c r="FY189">
        <v>2</v>
      </c>
      <c r="FZ189">
        <v>2</v>
      </c>
      <c r="GA189">
        <v>2</v>
      </c>
      <c r="GB189">
        <v>2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</row>
    <row r="190" spans="2:190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  <c r="EZ190">
        <v>4</v>
      </c>
      <c r="FA190">
        <v>5</v>
      </c>
      <c r="FB190">
        <v>5</v>
      </c>
      <c r="FC190">
        <v>6</v>
      </c>
      <c r="FD190">
        <v>4</v>
      </c>
      <c r="FE190">
        <v>3</v>
      </c>
      <c r="FF190">
        <v>3</v>
      </c>
      <c r="FG190">
        <v>3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2:190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11</v>
      </c>
      <c r="FG191">
        <v>11</v>
      </c>
      <c r="FH191">
        <v>10</v>
      </c>
      <c r="FI191">
        <v>10</v>
      </c>
      <c r="FJ191">
        <v>10</v>
      </c>
      <c r="FK191">
        <v>10</v>
      </c>
      <c r="FL191">
        <v>6</v>
      </c>
      <c r="FM191">
        <v>5</v>
      </c>
      <c r="FN191">
        <v>5</v>
      </c>
      <c r="FO191">
        <v>5</v>
      </c>
      <c r="FP191">
        <v>5</v>
      </c>
      <c r="FQ191">
        <v>5</v>
      </c>
      <c r="FR191">
        <v>5</v>
      </c>
      <c r="FS191">
        <v>5</v>
      </c>
      <c r="FT191">
        <v>5</v>
      </c>
      <c r="FU191">
        <v>5</v>
      </c>
      <c r="FV191">
        <v>4</v>
      </c>
      <c r="FW191">
        <v>4</v>
      </c>
      <c r="FX191">
        <v>4</v>
      </c>
      <c r="FY191">
        <v>5</v>
      </c>
      <c r="FZ191">
        <v>5</v>
      </c>
      <c r="GA191">
        <v>5</v>
      </c>
      <c r="GB191">
        <v>6</v>
      </c>
      <c r="GC191">
        <v>7</v>
      </c>
      <c r="GD191">
        <v>7</v>
      </c>
      <c r="GE191">
        <v>7</v>
      </c>
      <c r="GF191">
        <v>6</v>
      </c>
      <c r="GG191">
        <v>5</v>
      </c>
      <c r="GH191">
        <v>5</v>
      </c>
    </row>
    <row r="192" spans="2:190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  <c r="EZ192">
        <v>11</v>
      </c>
      <c r="FA192">
        <v>10</v>
      </c>
      <c r="FB192">
        <v>13</v>
      </c>
      <c r="FC192">
        <v>11</v>
      </c>
      <c r="FD192">
        <v>8</v>
      </c>
      <c r="FE192">
        <v>7</v>
      </c>
      <c r="FF192">
        <v>6</v>
      </c>
      <c r="FG192">
        <v>5</v>
      </c>
      <c r="FH192">
        <v>6</v>
      </c>
      <c r="FI192">
        <v>5</v>
      </c>
      <c r="FJ192">
        <v>5</v>
      </c>
      <c r="FK192">
        <v>4</v>
      </c>
      <c r="FL192">
        <v>4</v>
      </c>
      <c r="FM192">
        <v>5</v>
      </c>
      <c r="FN192">
        <v>5</v>
      </c>
      <c r="FO192">
        <v>5</v>
      </c>
      <c r="FP192">
        <v>5</v>
      </c>
      <c r="FQ192">
        <v>5</v>
      </c>
      <c r="FR192">
        <v>6</v>
      </c>
      <c r="FS192">
        <v>6</v>
      </c>
      <c r="FT192">
        <v>6</v>
      </c>
      <c r="FU192">
        <v>5</v>
      </c>
      <c r="FV192">
        <v>6</v>
      </c>
      <c r="FW192">
        <v>5</v>
      </c>
      <c r="FX192">
        <v>5</v>
      </c>
      <c r="FY192">
        <v>5</v>
      </c>
      <c r="FZ192">
        <v>5</v>
      </c>
      <c r="GA192">
        <v>4</v>
      </c>
      <c r="GB192">
        <v>6</v>
      </c>
      <c r="GC192">
        <v>6</v>
      </c>
      <c r="GD192">
        <v>5</v>
      </c>
      <c r="GE192">
        <v>3</v>
      </c>
      <c r="GF192">
        <v>1</v>
      </c>
      <c r="GG192">
        <v>1</v>
      </c>
      <c r="GH192">
        <v>1</v>
      </c>
    </row>
    <row r="193" spans="2:190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  <row r="194" spans="2:190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44</v>
      </c>
      <c r="EU194">
        <v>43</v>
      </c>
      <c r="EV194">
        <v>38</v>
      </c>
      <c r="EW194">
        <v>39</v>
      </c>
      <c r="EX194">
        <v>45</v>
      </c>
      <c r="EY194">
        <v>43</v>
      </c>
      <c r="EZ194">
        <v>46</v>
      </c>
      <c r="FA194">
        <v>39</v>
      </c>
      <c r="FB194">
        <v>40</v>
      </c>
      <c r="FC194">
        <v>42</v>
      </c>
      <c r="FD194">
        <v>46</v>
      </c>
      <c r="FE194">
        <v>42</v>
      </c>
      <c r="FF194">
        <v>46</v>
      </c>
      <c r="FG194">
        <v>47</v>
      </c>
      <c r="FH194">
        <v>38</v>
      </c>
      <c r="FI194">
        <v>38</v>
      </c>
      <c r="FJ194">
        <v>33</v>
      </c>
      <c r="FK194">
        <v>24</v>
      </c>
      <c r="FL194">
        <v>22</v>
      </c>
      <c r="FM194">
        <v>22</v>
      </c>
      <c r="FN194">
        <v>25</v>
      </c>
      <c r="FO194">
        <v>25</v>
      </c>
      <c r="FP194">
        <v>27</v>
      </c>
      <c r="FQ194">
        <v>23</v>
      </c>
      <c r="FR194">
        <v>22</v>
      </c>
      <c r="FS194">
        <v>26</v>
      </c>
      <c r="FT194">
        <v>25</v>
      </c>
      <c r="FU194">
        <v>28</v>
      </c>
      <c r="FV194">
        <v>24</v>
      </c>
      <c r="FW194">
        <v>22</v>
      </c>
      <c r="FX194">
        <v>27</v>
      </c>
      <c r="FY194">
        <v>25</v>
      </c>
      <c r="FZ194">
        <v>18</v>
      </c>
      <c r="GA194">
        <v>18</v>
      </c>
      <c r="GB194">
        <v>21</v>
      </c>
      <c r="GC194">
        <v>22</v>
      </c>
      <c r="GD194">
        <v>17</v>
      </c>
      <c r="GE194">
        <v>19</v>
      </c>
      <c r="GF194">
        <v>15</v>
      </c>
      <c r="GG194">
        <v>13</v>
      </c>
      <c r="GH194">
        <v>17</v>
      </c>
    </row>
    <row r="195" spans="2:190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</row>
    <row r="196" spans="2:190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</row>
    <row r="197" spans="2:190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</row>
    <row r="198" spans="2:190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  <c r="EZ198"/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/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/>
      <c r="FT198"/>
      <c r="FU198">
        <v>0</v>
      </c>
      <c r="FV198">
        <v>0</v>
      </c>
      <c r="FW198">
        <v>0</v>
      </c>
      <c r="FX198">
        <v>0</v>
      </c>
      <c r="FY198">
        <v>0</v>
      </c>
      <c r="FZ198"/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/>
      <c r="GH198">
        <v>0</v>
      </c>
    </row>
    <row r="199" spans="2:190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</row>
    <row r="200" spans="2:190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  <c r="EZ200">
        <v>65</v>
      </c>
      <c r="FA200">
        <v>65</v>
      </c>
      <c r="FB200">
        <v>69</v>
      </c>
      <c r="FC200">
        <v>73</v>
      </c>
      <c r="FD200">
        <v>68</v>
      </c>
      <c r="FE200">
        <v>73</v>
      </c>
      <c r="FF200">
        <v>71</v>
      </c>
      <c r="FG200">
        <v>64</v>
      </c>
      <c r="FH200">
        <v>62</v>
      </c>
      <c r="FI200">
        <v>58</v>
      </c>
      <c r="FJ200">
        <v>51</v>
      </c>
      <c r="FK200">
        <v>53</v>
      </c>
      <c r="FL200">
        <v>53</v>
      </c>
      <c r="FM200">
        <v>53</v>
      </c>
      <c r="FN200">
        <v>64</v>
      </c>
      <c r="FO200">
        <v>59</v>
      </c>
      <c r="FP200">
        <v>63</v>
      </c>
      <c r="FQ200">
        <v>59</v>
      </c>
      <c r="FR200">
        <v>54</v>
      </c>
      <c r="FS200">
        <v>55</v>
      </c>
      <c r="FT200">
        <v>55</v>
      </c>
      <c r="FU200">
        <v>57</v>
      </c>
      <c r="FV200">
        <v>52</v>
      </c>
      <c r="FW200">
        <v>49</v>
      </c>
      <c r="FX200">
        <v>44</v>
      </c>
      <c r="FY200">
        <v>45</v>
      </c>
      <c r="FZ200">
        <v>44</v>
      </c>
      <c r="GA200">
        <v>50</v>
      </c>
      <c r="GB200">
        <v>48</v>
      </c>
      <c r="GC200">
        <v>51</v>
      </c>
      <c r="GD200">
        <v>49</v>
      </c>
      <c r="GE200">
        <v>53</v>
      </c>
      <c r="GF200">
        <v>48</v>
      </c>
      <c r="GG200">
        <v>51</v>
      </c>
      <c r="GH200">
        <v>40</v>
      </c>
    </row>
    <row r="201" spans="2:190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  <c r="EZ201">
        <v>14</v>
      </c>
      <c r="FA201">
        <v>10</v>
      </c>
      <c r="FB201">
        <v>12</v>
      </c>
      <c r="FC201">
        <v>13</v>
      </c>
      <c r="FD201">
        <v>14</v>
      </c>
      <c r="FE201">
        <v>14</v>
      </c>
      <c r="FF201">
        <v>19</v>
      </c>
      <c r="FG201">
        <v>16</v>
      </c>
      <c r="FH201">
        <v>18</v>
      </c>
      <c r="FI201">
        <v>14</v>
      </c>
      <c r="FJ201">
        <v>11</v>
      </c>
      <c r="FK201">
        <v>15</v>
      </c>
      <c r="FL201">
        <v>22</v>
      </c>
      <c r="FM201">
        <v>20</v>
      </c>
      <c r="FN201">
        <v>22</v>
      </c>
      <c r="FO201">
        <v>21</v>
      </c>
      <c r="FP201">
        <v>16</v>
      </c>
      <c r="FQ201">
        <v>10</v>
      </c>
      <c r="FR201">
        <v>10</v>
      </c>
      <c r="FS201">
        <v>13</v>
      </c>
      <c r="FT201">
        <v>14</v>
      </c>
      <c r="FU201">
        <v>11</v>
      </c>
      <c r="FV201">
        <v>9</v>
      </c>
      <c r="FW201">
        <v>12</v>
      </c>
      <c r="FX201">
        <v>10</v>
      </c>
      <c r="FY201">
        <v>10</v>
      </c>
      <c r="FZ201">
        <v>8</v>
      </c>
      <c r="GA201">
        <v>7</v>
      </c>
      <c r="GB201">
        <v>5</v>
      </c>
      <c r="GC201">
        <v>6</v>
      </c>
      <c r="GD201">
        <v>6</v>
      </c>
      <c r="GE201">
        <v>4</v>
      </c>
      <c r="GF201">
        <v>4</v>
      </c>
      <c r="GG201">
        <v>6</v>
      </c>
      <c r="GH201">
        <v>6</v>
      </c>
    </row>
    <row r="202" spans="2:190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  <c r="EZ202">
        <v>51</v>
      </c>
      <c r="FA202">
        <v>51</v>
      </c>
      <c r="FB202">
        <v>50</v>
      </c>
      <c r="FC202">
        <v>53</v>
      </c>
      <c r="FD202">
        <v>53</v>
      </c>
      <c r="FE202">
        <v>47</v>
      </c>
      <c r="FF202">
        <v>48</v>
      </c>
      <c r="FG202">
        <v>44</v>
      </c>
      <c r="FH202">
        <v>43</v>
      </c>
      <c r="FI202">
        <v>44</v>
      </c>
      <c r="FJ202">
        <v>38</v>
      </c>
      <c r="FK202">
        <v>38</v>
      </c>
      <c r="FL202">
        <v>36</v>
      </c>
      <c r="FM202">
        <v>36</v>
      </c>
      <c r="FN202">
        <v>37</v>
      </c>
      <c r="FO202">
        <v>38</v>
      </c>
      <c r="FP202">
        <v>35</v>
      </c>
      <c r="FQ202">
        <v>36</v>
      </c>
      <c r="FR202">
        <v>37</v>
      </c>
      <c r="FS202">
        <v>35</v>
      </c>
      <c r="FT202">
        <v>36</v>
      </c>
      <c r="FU202">
        <v>34</v>
      </c>
      <c r="FV202">
        <v>37</v>
      </c>
      <c r="FW202">
        <v>36</v>
      </c>
      <c r="FX202">
        <v>36</v>
      </c>
      <c r="FY202">
        <v>34</v>
      </c>
      <c r="FZ202">
        <v>34</v>
      </c>
      <c r="GA202">
        <v>37</v>
      </c>
      <c r="GB202">
        <v>38</v>
      </c>
      <c r="GC202">
        <v>30</v>
      </c>
      <c r="GD202">
        <v>32</v>
      </c>
      <c r="GE202">
        <v>37</v>
      </c>
      <c r="GF202">
        <v>40</v>
      </c>
      <c r="GG202">
        <v>38</v>
      </c>
      <c r="GH202">
        <v>42</v>
      </c>
    </row>
    <row r="203" spans="2:190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  <c r="EZ203">
        <v>2</v>
      </c>
      <c r="FA203">
        <v>2</v>
      </c>
      <c r="FB203">
        <v>2</v>
      </c>
      <c r="FC203">
        <v>3</v>
      </c>
      <c r="FD203">
        <v>2</v>
      </c>
      <c r="FE203">
        <v>1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2:190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  <c r="EZ204"/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</row>
    <row r="205" spans="2:190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18</v>
      </c>
      <c r="EW205">
        <v>19</v>
      </c>
      <c r="EX205">
        <v>13</v>
      </c>
      <c r="EY205">
        <v>13</v>
      </c>
      <c r="EZ205">
        <v>10</v>
      </c>
      <c r="FA205">
        <v>9</v>
      </c>
      <c r="FB205">
        <v>8</v>
      </c>
      <c r="FC205">
        <v>7</v>
      </c>
      <c r="FD205">
        <v>7</v>
      </c>
      <c r="FE205">
        <v>5</v>
      </c>
      <c r="FF205">
        <v>6</v>
      </c>
      <c r="FG205">
        <v>5</v>
      </c>
      <c r="FH205">
        <v>4</v>
      </c>
      <c r="FI205">
        <v>2</v>
      </c>
      <c r="FJ205">
        <v>4</v>
      </c>
      <c r="FK205">
        <v>4</v>
      </c>
      <c r="FL205">
        <v>8</v>
      </c>
      <c r="FM205">
        <v>8</v>
      </c>
      <c r="FN205">
        <v>9</v>
      </c>
      <c r="FO205">
        <v>10</v>
      </c>
      <c r="FP205">
        <v>10</v>
      </c>
      <c r="FQ205">
        <v>9</v>
      </c>
      <c r="FR205">
        <v>8</v>
      </c>
      <c r="FS205">
        <v>7</v>
      </c>
      <c r="FT205">
        <v>6</v>
      </c>
      <c r="FU205">
        <v>6</v>
      </c>
      <c r="FV205">
        <v>4</v>
      </c>
      <c r="FW205">
        <v>1</v>
      </c>
      <c r="FX205">
        <v>1</v>
      </c>
      <c r="FY205">
        <v>1</v>
      </c>
      <c r="FZ205">
        <v>1</v>
      </c>
      <c r="GA205">
        <v>0</v>
      </c>
      <c r="GB205">
        <v>0</v>
      </c>
      <c r="GC205">
        <v>0</v>
      </c>
      <c r="GD205">
        <v>1</v>
      </c>
      <c r="GE205">
        <v>1</v>
      </c>
      <c r="GF205">
        <v>1</v>
      </c>
      <c r="GG205">
        <v>1</v>
      </c>
      <c r="GH205">
        <v>2</v>
      </c>
    </row>
    <row r="206" spans="2:190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2</v>
      </c>
      <c r="FX206">
        <v>2</v>
      </c>
      <c r="FY206">
        <v>2</v>
      </c>
      <c r="FZ206">
        <v>2</v>
      </c>
      <c r="GA206">
        <v>2</v>
      </c>
      <c r="GB206">
        <v>2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</row>
    <row r="207" spans="2:190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  <c r="EZ207">
        <v>60</v>
      </c>
      <c r="FA207">
        <v>62</v>
      </c>
      <c r="FB207">
        <v>51</v>
      </c>
      <c r="FC207">
        <v>46</v>
      </c>
      <c r="FD207">
        <v>44</v>
      </c>
      <c r="FE207">
        <v>44</v>
      </c>
      <c r="FF207">
        <v>44</v>
      </c>
      <c r="FG207">
        <v>34</v>
      </c>
      <c r="FH207">
        <v>35</v>
      </c>
      <c r="FI207">
        <v>35</v>
      </c>
      <c r="FJ207">
        <v>36</v>
      </c>
      <c r="FK207">
        <v>36</v>
      </c>
      <c r="FL207">
        <v>35</v>
      </c>
      <c r="FM207">
        <v>33</v>
      </c>
      <c r="FN207">
        <v>27</v>
      </c>
      <c r="FO207">
        <v>25</v>
      </c>
      <c r="FP207">
        <v>25</v>
      </c>
      <c r="FQ207">
        <v>28</v>
      </c>
      <c r="FR207">
        <v>30</v>
      </c>
      <c r="FS207">
        <v>30</v>
      </c>
      <c r="FT207">
        <v>30</v>
      </c>
      <c r="FU207">
        <v>28</v>
      </c>
      <c r="FV207">
        <v>27</v>
      </c>
      <c r="FW207">
        <v>26</v>
      </c>
      <c r="FX207">
        <v>26</v>
      </c>
      <c r="FY207">
        <v>21</v>
      </c>
      <c r="FZ207">
        <v>19</v>
      </c>
      <c r="GA207">
        <v>19</v>
      </c>
      <c r="GB207">
        <v>16</v>
      </c>
      <c r="GC207">
        <v>17</v>
      </c>
      <c r="GD207">
        <v>14</v>
      </c>
      <c r="GE207">
        <v>11</v>
      </c>
      <c r="GF207">
        <v>14</v>
      </c>
      <c r="GG207">
        <v>14</v>
      </c>
      <c r="GH207">
        <v>20</v>
      </c>
    </row>
    <row r="208" spans="2:190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2</v>
      </c>
      <c r="FF208">
        <v>2</v>
      </c>
      <c r="FG208">
        <v>2</v>
      </c>
      <c r="FH208">
        <v>3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2</v>
      </c>
      <c r="FZ208">
        <v>2</v>
      </c>
      <c r="GA208">
        <v>2</v>
      </c>
      <c r="GB208">
        <v>2</v>
      </c>
      <c r="GC208">
        <v>3</v>
      </c>
      <c r="GD208">
        <v>3</v>
      </c>
      <c r="GE208">
        <v>3</v>
      </c>
      <c r="GF208">
        <v>3</v>
      </c>
      <c r="GG208">
        <v>3</v>
      </c>
      <c r="GH208">
        <v>3</v>
      </c>
    </row>
    <row r="209" spans="2:190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2:190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1</v>
      </c>
      <c r="GE210">
        <v>0</v>
      </c>
      <c r="GF210">
        <v>0</v>
      </c>
      <c r="GG210">
        <v>0</v>
      </c>
      <c r="GH210">
        <v>0</v>
      </c>
    </row>
    <row r="211" spans="2:190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  <c r="EZ211">
        <v>4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0</v>
      </c>
      <c r="FI211">
        <v>2</v>
      </c>
      <c r="FJ211">
        <v>2</v>
      </c>
      <c r="FK211">
        <v>3</v>
      </c>
      <c r="FL211">
        <v>5</v>
      </c>
      <c r="FM211">
        <v>5</v>
      </c>
      <c r="FN211">
        <v>4</v>
      </c>
      <c r="FO211">
        <v>4</v>
      </c>
      <c r="FP211">
        <v>5</v>
      </c>
      <c r="FQ211">
        <v>3</v>
      </c>
      <c r="FR211">
        <v>3</v>
      </c>
      <c r="FS211">
        <v>2</v>
      </c>
      <c r="FT211">
        <v>3</v>
      </c>
      <c r="FU211">
        <v>4</v>
      </c>
      <c r="FV211">
        <v>2</v>
      </c>
      <c r="FW211">
        <v>4</v>
      </c>
      <c r="FX211">
        <v>3</v>
      </c>
      <c r="FY211">
        <v>6</v>
      </c>
      <c r="FZ211">
        <v>6</v>
      </c>
      <c r="GA211">
        <v>7</v>
      </c>
      <c r="GB211">
        <v>8</v>
      </c>
      <c r="GC211">
        <v>10</v>
      </c>
      <c r="GD211">
        <v>10</v>
      </c>
      <c r="GE211">
        <v>15</v>
      </c>
      <c r="GF211">
        <v>14</v>
      </c>
      <c r="GG211">
        <v>10</v>
      </c>
      <c r="GH211">
        <v>10</v>
      </c>
    </row>
    <row r="212" spans="2:190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  <c r="EZ212">
        <v>14</v>
      </c>
      <c r="FA212">
        <v>14</v>
      </c>
      <c r="FB212">
        <v>11</v>
      </c>
      <c r="FC212">
        <v>11</v>
      </c>
      <c r="FD212">
        <v>11</v>
      </c>
      <c r="FE212">
        <v>9</v>
      </c>
      <c r="FF212">
        <v>11</v>
      </c>
      <c r="FG212">
        <v>9</v>
      </c>
      <c r="FH212">
        <v>8</v>
      </c>
      <c r="FI212">
        <v>8</v>
      </c>
      <c r="FJ212">
        <v>7</v>
      </c>
      <c r="FK212">
        <v>11</v>
      </c>
      <c r="FL212">
        <v>15</v>
      </c>
      <c r="FM212">
        <v>16</v>
      </c>
      <c r="FN212">
        <v>16</v>
      </c>
      <c r="FO212">
        <v>12</v>
      </c>
      <c r="FP212">
        <v>9</v>
      </c>
      <c r="FQ212">
        <v>11</v>
      </c>
      <c r="FR212">
        <v>12</v>
      </c>
      <c r="FS212">
        <v>12</v>
      </c>
      <c r="FT212">
        <v>12</v>
      </c>
      <c r="FU212">
        <v>9</v>
      </c>
      <c r="FV212">
        <v>11</v>
      </c>
      <c r="FW212">
        <v>6</v>
      </c>
      <c r="FX212">
        <v>9</v>
      </c>
      <c r="FY212">
        <v>9</v>
      </c>
      <c r="FZ212">
        <v>10</v>
      </c>
      <c r="GA212">
        <v>8</v>
      </c>
      <c r="GB212">
        <v>5</v>
      </c>
      <c r="GC212">
        <v>4</v>
      </c>
      <c r="GD212">
        <v>7</v>
      </c>
      <c r="GE212">
        <v>5</v>
      </c>
      <c r="GF212">
        <v>5</v>
      </c>
      <c r="GG212">
        <v>5</v>
      </c>
      <c r="GH212">
        <v>4</v>
      </c>
    </row>
    <row r="213" spans="2:190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  <c r="EZ213">
        <v>52</v>
      </c>
      <c r="FA213">
        <v>49</v>
      </c>
      <c r="FB213">
        <v>56</v>
      </c>
      <c r="FC213">
        <v>49</v>
      </c>
      <c r="FD213">
        <v>59</v>
      </c>
      <c r="FE213">
        <v>59</v>
      </c>
      <c r="FF213">
        <v>59</v>
      </c>
      <c r="FG213">
        <v>34</v>
      </c>
      <c r="FH213">
        <v>33</v>
      </c>
      <c r="FI213">
        <v>30</v>
      </c>
      <c r="FJ213">
        <v>26</v>
      </c>
      <c r="FK213">
        <v>24</v>
      </c>
      <c r="FL213">
        <v>27</v>
      </c>
      <c r="FM213">
        <v>28</v>
      </c>
      <c r="FN213">
        <v>28</v>
      </c>
      <c r="FO213">
        <v>24</v>
      </c>
      <c r="FP213">
        <v>26</v>
      </c>
      <c r="FQ213">
        <v>28</v>
      </c>
      <c r="FR213">
        <v>28</v>
      </c>
      <c r="FS213">
        <v>28</v>
      </c>
      <c r="FT213">
        <v>28</v>
      </c>
      <c r="FU213">
        <v>28</v>
      </c>
      <c r="FV213">
        <v>28</v>
      </c>
      <c r="FW213">
        <v>26</v>
      </c>
      <c r="FX213">
        <v>28</v>
      </c>
      <c r="FY213">
        <v>30</v>
      </c>
      <c r="FZ213">
        <v>28</v>
      </c>
      <c r="GA213">
        <v>28</v>
      </c>
      <c r="GB213">
        <v>28</v>
      </c>
      <c r="GC213">
        <v>28</v>
      </c>
      <c r="GD213">
        <v>25</v>
      </c>
      <c r="GE213">
        <v>24</v>
      </c>
      <c r="GF213">
        <v>25</v>
      </c>
      <c r="GG213">
        <v>29</v>
      </c>
      <c r="GH213">
        <v>31</v>
      </c>
    </row>
    <row r="214" spans="2:190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39</v>
      </c>
      <c r="ES214">
        <v>38</v>
      </c>
      <c r="ET214">
        <v>38</v>
      </c>
      <c r="EU214">
        <v>40</v>
      </c>
      <c r="EV214">
        <v>37</v>
      </c>
      <c r="EW214">
        <v>35</v>
      </c>
      <c r="EX214">
        <v>47</v>
      </c>
      <c r="EY214">
        <v>43</v>
      </c>
      <c r="EZ214">
        <v>41</v>
      </c>
      <c r="FA214">
        <v>39</v>
      </c>
      <c r="FB214">
        <v>38</v>
      </c>
      <c r="FC214">
        <v>40</v>
      </c>
      <c r="FD214">
        <v>37</v>
      </c>
      <c r="FE214">
        <v>38</v>
      </c>
      <c r="FF214">
        <v>33</v>
      </c>
      <c r="FG214">
        <v>33</v>
      </c>
      <c r="FH214">
        <v>28</v>
      </c>
      <c r="FI214">
        <v>27</v>
      </c>
      <c r="FJ214">
        <v>25</v>
      </c>
      <c r="FK214">
        <v>28</v>
      </c>
      <c r="FL214">
        <v>25</v>
      </c>
      <c r="FM214">
        <v>21</v>
      </c>
      <c r="FN214">
        <v>21</v>
      </c>
      <c r="FO214">
        <v>25</v>
      </c>
      <c r="FP214">
        <v>22</v>
      </c>
      <c r="FQ214">
        <v>21</v>
      </c>
      <c r="FR214">
        <v>17</v>
      </c>
      <c r="FS214">
        <v>16</v>
      </c>
      <c r="FT214">
        <v>18</v>
      </c>
      <c r="FU214">
        <v>15</v>
      </c>
      <c r="FV214">
        <v>12</v>
      </c>
      <c r="FW214">
        <v>12</v>
      </c>
      <c r="FX214">
        <v>11</v>
      </c>
      <c r="FY214">
        <v>14</v>
      </c>
      <c r="FZ214">
        <v>11</v>
      </c>
      <c r="GA214">
        <v>11</v>
      </c>
      <c r="GB214">
        <v>12</v>
      </c>
      <c r="GC214">
        <v>12</v>
      </c>
      <c r="GD214">
        <v>12</v>
      </c>
      <c r="GE214">
        <v>13</v>
      </c>
      <c r="GF214">
        <v>16</v>
      </c>
      <c r="GG214">
        <v>15</v>
      </c>
      <c r="GH214">
        <v>14</v>
      </c>
    </row>
    <row r="215" spans="2:190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1</v>
      </c>
      <c r="GG215">
        <v>1</v>
      </c>
      <c r="GH215">
        <v>1</v>
      </c>
    </row>
    <row r="216" spans="2:190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  <c r="EZ216">
        <v>7</v>
      </c>
      <c r="FA216">
        <v>7</v>
      </c>
      <c r="FB216">
        <v>8</v>
      </c>
      <c r="FC216">
        <v>9</v>
      </c>
      <c r="FD216">
        <v>10</v>
      </c>
      <c r="FE216">
        <v>10</v>
      </c>
      <c r="FF216">
        <v>10</v>
      </c>
      <c r="FG216">
        <v>10</v>
      </c>
      <c r="FH216">
        <v>11</v>
      </c>
      <c r="FI216">
        <v>9</v>
      </c>
      <c r="FJ216">
        <v>8</v>
      </c>
      <c r="FK216">
        <v>8</v>
      </c>
      <c r="FL216">
        <v>5</v>
      </c>
      <c r="FM216">
        <v>5</v>
      </c>
      <c r="FN216">
        <v>5</v>
      </c>
      <c r="FO216">
        <v>5</v>
      </c>
      <c r="FP216">
        <v>3</v>
      </c>
      <c r="FQ216">
        <v>2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2</v>
      </c>
      <c r="FY216">
        <v>2</v>
      </c>
      <c r="FZ216">
        <v>2</v>
      </c>
      <c r="GA216">
        <v>2</v>
      </c>
      <c r="GB216">
        <v>2</v>
      </c>
      <c r="GC216">
        <v>2</v>
      </c>
      <c r="GD216">
        <v>1</v>
      </c>
      <c r="GE216">
        <v>0</v>
      </c>
      <c r="GF216">
        <v>0</v>
      </c>
      <c r="GG216">
        <v>0</v>
      </c>
      <c r="GH216">
        <v>0</v>
      </c>
    </row>
    <row r="217" spans="2:190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4</v>
      </c>
      <c r="FC217">
        <v>2</v>
      </c>
      <c r="FD217">
        <v>2</v>
      </c>
      <c r="FE217">
        <v>2</v>
      </c>
      <c r="FF217">
        <v>2</v>
      </c>
      <c r="FG217">
        <v>0</v>
      </c>
      <c r="FH217">
        <v>3</v>
      </c>
      <c r="FI217">
        <v>3</v>
      </c>
      <c r="FJ217">
        <v>4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</v>
      </c>
      <c r="GE217">
        <v>1</v>
      </c>
      <c r="GF217">
        <v>1</v>
      </c>
      <c r="GG217">
        <v>1</v>
      </c>
      <c r="GH217">
        <v>1</v>
      </c>
    </row>
    <row r="218" spans="2:190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  <c r="EZ218">
        <v>16</v>
      </c>
      <c r="FA218">
        <v>13</v>
      </c>
      <c r="FB218">
        <v>12</v>
      </c>
      <c r="FC218">
        <v>16</v>
      </c>
      <c r="FD218">
        <v>13</v>
      </c>
      <c r="FE218">
        <v>13</v>
      </c>
      <c r="FF218">
        <v>13</v>
      </c>
      <c r="FG218">
        <v>16</v>
      </c>
      <c r="FH218">
        <v>19</v>
      </c>
      <c r="FI218">
        <v>20</v>
      </c>
      <c r="FJ218">
        <v>23</v>
      </c>
      <c r="FK218">
        <v>22</v>
      </c>
      <c r="FL218">
        <v>21</v>
      </c>
      <c r="FM218">
        <v>19</v>
      </c>
      <c r="FN218">
        <v>20</v>
      </c>
      <c r="FO218">
        <v>13</v>
      </c>
      <c r="FP218">
        <v>14</v>
      </c>
      <c r="FQ218">
        <v>16</v>
      </c>
      <c r="FR218">
        <v>13</v>
      </c>
      <c r="FS218">
        <v>10</v>
      </c>
      <c r="FT218">
        <v>11</v>
      </c>
      <c r="FU218">
        <v>12</v>
      </c>
      <c r="FV218">
        <v>13</v>
      </c>
      <c r="FW218">
        <v>9</v>
      </c>
      <c r="FX218">
        <v>10</v>
      </c>
      <c r="FY218">
        <v>13</v>
      </c>
      <c r="FZ218">
        <v>11</v>
      </c>
      <c r="GA218">
        <v>11</v>
      </c>
      <c r="GB218">
        <v>11</v>
      </c>
      <c r="GC218">
        <v>15</v>
      </c>
      <c r="GD218">
        <v>14</v>
      </c>
      <c r="GE218">
        <v>14</v>
      </c>
      <c r="GF218">
        <v>12</v>
      </c>
      <c r="GG218">
        <v>10</v>
      </c>
      <c r="GH218">
        <v>13</v>
      </c>
    </row>
    <row r="219" spans="2:190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  <c r="EZ219">
        <v>0</v>
      </c>
      <c r="FA219">
        <v>2</v>
      </c>
      <c r="FB219">
        <v>2</v>
      </c>
      <c r="FC219">
        <v>4</v>
      </c>
      <c r="FD219"/>
      <c r="FE219">
        <v>5</v>
      </c>
      <c r="FF219">
        <v>4</v>
      </c>
      <c r="FG219">
        <v>6</v>
      </c>
      <c r="FH219">
        <v>7</v>
      </c>
      <c r="FI219">
        <v>12</v>
      </c>
      <c r="FJ219">
        <v>9</v>
      </c>
      <c r="FK219">
        <v>6</v>
      </c>
      <c r="FL219">
        <v>6</v>
      </c>
      <c r="FM219">
        <v>2</v>
      </c>
      <c r="FN219">
        <v>0</v>
      </c>
      <c r="FO219">
        <v>2</v>
      </c>
      <c r="FP219">
        <v>3</v>
      </c>
      <c r="FQ219">
        <v>3</v>
      </c>
      <c r="FR219">
        <v>1</v>
      </c>
      <c r="FS219">
        <v>0</v>
      </c>
      <c r="FT219">
        <v>0</v>
      </c>
      <c r="FU219">
        <v>0</v>
      </c>
      <c r="FV219"/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0</v>
      </c>
      <c r="GD219">
        <v>0</v>
      </c>
      <c r="GE219">
        <v>0</v>
      </c>
      <c r="GF219">
        <v>2</v>
      </c>
      <c r="GG219">
        <v>3</v>
      </c>
      <c r="GH219">
        <v>4</v>
      </c>
    </row>
    <row r="220" spans="2:190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  <c r="EZ220">
        <v>3</v>
      </c>
      <c r="FA220">
        <v>2</v>
      </c>
      <c r="FB220">
        <v>2</v>
      </c>
      <c r="FC220">
        <v>2</v>
      </c>
      <c r="FD220">
        <v>1</v>
      </c>
      <c r="FE220">
        <v>1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1</v>
      </c>
      <c r="FM220">
        <v>1</v>
      </c>
      <c r="FN220">
        <v>2</v>
      </c>
      <c r="FO220">
        <v>2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0</v>
      </c>
      <c r="FV220">
        <v>1</v>
      </c>
      <c r="FW220">
        <v>0</v>
      </c>
      <c r="FX220">
        <v>0</v>
      </c>
      <c r="FY220">
        <v>3</v>
      </c>
      <c r="FZ220">
        <v>3</v>
      </c>
      <c r="GA220">
        <v>3</v>
      </c>
      <c r="GB220">
        <v>3</v>
      </c>
      <c r="GC220">
        <v>5</v>
      </c>
      <c r="GD220">
        <v>3</v>
      </c>
      <c r="GE220">
        <v>0</v>
      </c>
      <c r="GF220">
        <v>0</v>
      </c>
      <c r="GG220">
        <v>0</v>
      </c>
      <c r="GH220">
        <v>0</v>
      </c>
    </row>
    <row r="221" spans="2:190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  <c r="EZ221">
        <v>5</v>
      </c>
      <c r="FA221">
        <v>5</v>
      </c>
      <c r="FB221">
        <v>2</v>
      </c>
      <c r="FC221">
        <v>3</v>
      </c>
      <c r="FD221">
        <v>2</v>
      </c>
      <c r="FE221">
        <v>4</v>
      </c>
      <c r="FF221">
        <v>4</v>
      </c>
      <c r="FG221">
        <v>4</v>
      </c>
      <c r="FH221">
        <v>3</v>
      </c>
      <c r="FI221">
        <v>2</v>
      </c>
      <c r="FJ221">
        <v>2</v>
      </c>
      <c r="FK221">
        <v>2</v>
      </c>
      <c r="FL221">
        <v>3</v>
      </c>
      <c r="FM221">
        <v>2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2</v>
      </c>
      <c r="FW221">
        <v>2</v>
      </c>
      <c r="FX221">
        <v>3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1</v>
      </c>
      <c r="GF221">
        <v>1</v>
      </c>
      <c r="GG221">
        <v>0</v>
      </c>
      <c r="GH221">
        <v>0</v>
      </c>
    </row>
    <row r="222" spans="2:190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  <c r="EZ222">
        <v>27</v>
      </c>
      <c r="FA222">
        <v>29</v>
      </c>
      <c r="FB222">
        <v>29</v>
      </c>
      <c r="FC222">
        <v>30</v>
      </c>
      <c r="FD222">
        <v>24</v>
      </c>
      <c r="FE222">
        <v>24</v>
      </c>
      <c r="FF222">
        <v>29</v>
      </c>
      <c r="FG222">
        <v>32</v>
      </c>
      <c r="FH222">
        <v>29</v>
      </c>
      <c r="FI222">
        <v>28</v>
      </c>
      <c r="FJ222">
        <v>28</v>
      </c>
      <c r="FK222">
        <v>30</v>
      </c>
      <c r="FL222">
        <v>32</v>
      </c>
      <c r="FM222">
        <v>31</v>
      </c>
      <c r="FN222">
        <v>32</v>
      </c>
      <c r="FO222">
        <v>34</v>
      </c>
      <c r="FP222">
        <v>30</v>
      </c>
      <c r="FQ222">
        <v>29</v>
      </c>
      <c r="FR222">
        <v>27</v>
      </c>
      <c r="FS222">
        <v>21</v>
      </c>
      <c r="FT222">
        <v>21</v>
      </c>
      <c r="FU222">
        <v>19</v>
      </c>
      <c r="FV222">
        <v>18</v>
      </c>
      <c r="FW222">
        <v>10</v>
      </c>
      <c r="FX222">
        <v>8</v>
      </c>
      <c r="FY222">
        <v>9</v>
      </c>
      <c r="FZ222">
        <v>10</v>
      </c>
      <c r="GA222">
        <v>13</v>
      </c>
      <c r="GB222">
        <v>10</v>
      </c>
      <c r="GC222">
        <v>7</v>
      </c>
      <c r="GD222">
        <v>6</v>
      </c>
      <c r="GE222">
        <v>6</v>
      </c>
      <c r="GF222">
        <v>6</v>
      </c>
      <c r="GG222">
        <v>8</v>
      </c>
      <c r="GH222">
        <v>6</v>
      </c>
    </row>
    <row r="223" spans="2:190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1</v>
      </c>
      <c r="GG223">
        <v>1</v>
      </c>
      <c r="GH223">
        <v>1</v>
      </c>
    </row>
    <row r="224" spans="2:190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  <c r="EZ224">
        <v>14</v>
      </c>
      <c r="FA224">
        <v>12</v>
      </c>
      <c r="FB224">
        <v>9</v>
      </c>
      <c r="FC224">
        <v>10</v>
      </c>
      <c r="FD224">
        <v>9</v>
      </c>
      <c r="FE224">
        <v>5</v>
      </c>
      <c r="FF224">
        <v>4</v>
      </c>
      <c r="FG224">
        <v>5</v>
      </c>
      <c r="FH224">
        <v>5</v>
      </c>
      <c r="FI224">
        <v>4</v>
      </c>
      <c r="FJ224">
        <v>5</v>
      </c>
      <c r="FK224">
        <v>7</v>
      </c>
      <c r="FL224">
        <v>7</v>
      </c>
      <c r="FM224">
        <v>7</v>
      </c>
      <c r="FN224">
        <v>6</v>
      </c>
      <c r="FO224">
        <v>5</v>
      </c>
      <c r="FP224">
        <v>7</v>
      </c>
      <c r="FQ224">
        <v>12</v>
      </c>
      <c r="FR224">
        <v>12</v>
      </c>
      <c r="FS224">
        <v>13</v>
      </c>
      <c r="FT224">
        <v>14</v>
      </c>
      <c r="FU224">
        <v>9</v>
      </c>
      <c r="FV224">
        <v>6</v>
      </c>
      <c r="FW224">
        <v>5</v>
      </c>
      <c r="FX224">
        <v>4</v>
      </c>
      <c r="FY224">
        <v>4</v>
      </c>
      <c r="FZ224">
        <v>4</v>
      </c>
      <c r="GA224">
        <v>4</v>
      </c>
      <c r="GB224">
        <v>3</v>
      </c>
      <c r="GC224">
        <v>1</v>
      </c>
      <c r="GD224">
        <v>1</v>
      </c>
      <c r="GE224">
        <v>0</v>
      </c>
      <c r="GF224">
        <v>0</v>
      </c>
      <c r="GG224">
        <v>0</v>
      </c>
      <c r="GH224">
        <v>1</v>
      </c>
    </row>
    <row r="225" spans="2:190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  <c r="EZ225">
        <v>12</v>
      </c>
      <c r="FA225">
        <v>13</v>
      </c>
      <c r="FB225">
        <v>14</v>
      </c>
      <c r="FC225">
        <v>18</v>
      </c>
      <c r="FD225">
        <v>18</v>
      </c>
      <c r="FE225">
        <v>22</v>
      </c>
      <c r="FF225">
        <v>25</v>
      </c>
      <c r="FG225">
        <v>28</v>
      </c>
      <c r="FH225">
        <v>25</v>
      </c>
      <c r="FI225">
        <v>25</v>
      </c>
      <c r="FJ225">
        <v>21</v>
      </c>
      <c r="FK225">
        <v>18</v>
      </c>
      <c r="FL225">
        <v>24</v>
      </c>
      <c r="FM225">
        <v>29</v>
      </c>
      <c r="FN225">
        <v>23</v>
      </c>
      <c r="FO225">
        <v>20</v>
      </c>
      <c r="FP225">
        <v>23</v>
      </c>
      <c r="FQ225">
        <v>21</v>
      </c>
      <c r="FR225">
        <v>24</v>
      </c>
      <c r="FS225">
        <v>24</v>
      </c>
      <c r="FT225">
        <v>24</v>
      </c>
      <c r="FU225">
        <v>22</v>
      </c>
      <c r="FV225">
        <v>27</v>
      </c>
      <c r="FW225">
        <v>23</v>
      </c>
      <c r="FX225">
        <v>20</v>
      </c>
      <c r="FY225">
        <v>22</v>
      </c>
      <c r="FZ225">
        <v>22</v>
      </c>
      <c r="GA225">
        <v>12</v>
      </c>
      <c r="GB225">
        <v>12</v>
      </c>
      <c r="GC225">
        <v>11</v>
      </c>
      <c r="GD225">
        <v>12</v>
      </c>
      <c r="GE225">
        <v>10</v>
      </c>
      <c r="GF225">
        <v>10</v>
      </c>
      <c r="GG225">
        <v>12</v>
      </c>
      <c r="GH225">
        <v>15</v>
      </c>
    </row>
    <row r="226" spans="2:190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  <c r="EZ226">
        <v>14</v>
      </c>
      <c r="FA226">
        <v>14</v>
      </c>
      <c r="FB226">
        <v>14</v>
      </c>
      <c r="FC226">
        <v>11</v>
      </c>
      <c r="FD226">
        <v>8</v>
      </c>
      <c r="FE226">
        <v>8</v>
      </c>
      <c r="FF226">
        <v>8</v>
      </c>
      <c r="FG226">
        <v>4</v>
      </c>
      <c r="FH226">
        <v>6</v>
      </c>
      <c r="FI226">
        <v>3</v>
      </c>
      <c r="FJ226">
        <v>4</v>
      </c>
      <c r="FK226">
        <v>4</v>
      </c>
      <c r="FL226">
        <v>4</v>
      </c>
      <c r="FM226">
        <v>3</v>
      </c>
      <c r="FN226">
        <v>3</v>
      </c>
      <c r="FO226">
        <v>5</v>
      </c>
      <c r="FP226">
        <v>6</v>
      </c>
      <c r="FQ226">
        <v>4</v>
      </c>
      <c r="FR226">
        <v>5</v>
      </c>
      <c r="FS226">
        <v>2</v>
      </c>
      <c r="FT226">
        <v>5</v>
      </c>
      <c r="FU226">
        <v>1</v>
      </c>
      <c r="FV226">
        <v>1</v>
      </c>
      <c r="FW226">
        <v>2</v>
      </c>
      <c r="FX226">
        <v>4</v>
      </c>
      <c r="FY226">
        <v>5</v>
      </c>
      <c r="FZ226">
        <v>5</v>
      </c>
      <c r="GA226">
        <v>5</v>
      </c>
      <c r="GB226">
        <v>4</v>
      </c>
      <c r="GC226">
        <v>2</v>
      </c>
      <c r="GD226">
        <v>5</v>
      </c>
      <c r="GE226">
        <v>5</v>
      </c>
      <c r="GF226">
        <v>5</v>
      </c>
      <c r="GG226">
        <v>5</v>
      </c>
      <c r="GH226">
        <v>5</v>
      </c>
    </row>
    <row r="227" spans="2:190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0</v>
      </c>
      <c r="FE227">
        <v>2</v>
      </c>
      <c r="FF227">
        <v>2</v>
      </c>
      <c r="FG227">
        <v>2</v>
      </c>
      <c r="FH227">
        <v>2</v>
      </c>
      <c r="FI227">
        <v>4</v>
      </c>
      <c r="FJ227">
        <v>4</v>
      </c>
      <c r="FK227">
        <v>4</v>
      </c>
      <c r="FL227">
        <v>3</v>
      </c>
      <c r="FM227">
        <v>3</v>
      </c>
      <c r="FN227">
        <v>5</v>
      </c>
      <c r="FO227">
        <v>7</v>
      </c>
      <c r="FP227">
        <v>7</v>
      </c>
      <c r="FQ227">
        <v>7</v>
      </c>
      <c r="FR227">
        <v>9</v>
      </c>
      <c r="FS227">
        <v>9</v>
      </c>
      <c r="FT227">
        <v>9</v>
      </c>
      <c r="FU227">
        <v>6</v>
      </c>
      <c r="FV227">
        <v>5</v>
      </c>
      <c r="FW227">
        <v>4</v>
      </c>
      <c r="FX227">
        <v>4</v>
      </c>
      <c r="FY227">
        <v>4</v>
      </c>
      <c r="FZ227">
        <v>4</v>
      </c>
      <c r="GA227">
        <v>4</v>
      </c>
      <c r="GB227">
        <v>4</v>
      </c>
      <c r="GC227">
        <v>4</v>
      </c>
      <c r="GD227">
        <v>1</v>
      </c>
      <c r="GE227">
        <v>1</v>
      </c>
      <c r="GF227">
        <v>0</v>
      </c>
      <c r="GG227">
        <v>0</v>
      </c>
      <c r="GH227">
        <v>0</v>
      </c>
    </row>
    <row r="228" spans="2:190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2:190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/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2:190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2:190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1</v>
      </c>
      <c r="FI231">
        <v>1</v>
      </c>
      <c r="FJ231">
        <v>1</v>
      </c>
      <c r="FK231">
        <v>0</v>
      </c>
      <c r="FL231">
        <v>2</v>
      </c>
      <c r="FM231">
        <v>3</v>
      </c>
      <c r="FN231">
        <v>3</v>
      </c>
      <c r="FO231">
        <v>3</v>
      </c>
      <c r="FP231">
        <v>3</v>
      </c>
      <c r="FQ231"/>
      <c r="FR231">
        <v>3</v>
      </c>
      <c r="FS231">
        <v>4</v>
      </c>
      <c r="FT231">
        <v>3</v>
      </c>
      <c r="FU231">
        <v>2</v>
      </c>
      <c r="FV231">
        <v>2</v>
      </c>
      <c r="FW231">
        <v>2</v>
      </c>
      <c r="FX231">
        <v>2</v>
      </c>
      <c r="FY231">
        <v>2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2:190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/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/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/>
      <c r="GA232">
        <v>0</v>
      </c>
      <c r="GB232">
        <v>0</v>
      </c>
      <c r="GC232">
        <v>0</v>
      </c>
      <c r="GD232">
        <v>0</v>
      </c>
      <c r="GE232">
        <v>0</v>
      </c>
      <c r="GF232"/>
      <c r="GG232"/>
      <c r="GH232">
        <v>0</v>
      </c>
    </row>
    <row r="233" spans="2:190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/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/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/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/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/>
      <c r="GH233">
        <v>0</v>
      </c>
    </row>
    <row r="234" spans="2:190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/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/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/>
      <c r="GA234">
        <v>0</v>
      </c>
      <c r="GB234">
        <v>0</v>
      </c>
      <c r="GC234">
        <v>0</v>
      </c>
      <c r="GD234">
        <v>0</v>
      </c>
      <c r="GE234">
        <v>0</v>
      </c>
      <c r="GF234"/>
      <c r="GG234"/>
      <c r="GH234">
        <v>0</v>
      </c>
    </row>
    <row r="235" spans="2:190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2:190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2:190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7</v>
      </c>
      <c r="FB237">
        <v>1</v>
      </c>
      <c r="FC237">
        <v>2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1</v>
      </c>
      <c r="FX237">
        <v>1</v>
      </c>
      <c r="FY237">
        <v>1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2:190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  <c r="EZ238">
        <v>5</v>
      </c>
      <c r="FA238">
        <v>6</v>
      </c>
      <c r="FB238">
        <v>5</v>
      </c>
      <c r="FC238">
        <v>5</v>
      </c>
      <c r="FD238">
        <v>5</v>
      </c>
      <c r="FE238">
        <v>5</v>
      </c>
      <c r="FF238">
        <v>5</v>
      </c>
      <c r="FG238">
        <v>5</v>
      </c>
      <c r="FH238">
        <v>3</v>
      </c>
      <c r="FI238">
        <v>2</v>
      </c>
      <c r="FJ238">
        <v>5</v>
      </c>
      <c r="FK238">
        <v>1</v>
      </c>
      <c r="FL238">
        <v>4</v>
      </c>
      <c r="FM238">
        <v>4</v>
      </c>
      <c r="FN238">
        <v>4</v>
      </c>
      <c r="FO238">
        <v>4</v>
      </c>
      <c r="FP238">
        <v>3</v>
      </c>
      <c r="FQ238">
        <v>1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1</v>
      </c>
      <c r="FX238">
        <v>4</v>
      </c>
      <c r="FY238">
        <v>7</v>
      </c>
      <c r="FZ238">
        <v>8</v>
      </c>
      <c r="GA238">
        <v>6</v>
      </c>
      <c r="GB238">
        <v>4</v>
      </c>
      <c r="GC238">
        <v>4</v>
      </c>
      <c r="GD238">
        <v>5</v>
      </c>
      <c r="GE238">
        <v>3</v>
      </c>
      <c r="GF238">
        <v>3</v>
      </c>
      <c r="GG238">
        <v>6</v>
      </c>
      <c r="GH238">
        <v>7</v>
      </c>
    </row>
    <row r="239" spans="2:190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  <c r="EZ239">
        <v>19</v>
      </c>
      <c r="FA239">
        <v>19</v>
      </c>
      <c r="FB239">
        <v>16</v>
      </c>
      <c r="FC239">
        <v>17</v>
      </c>
      <c r="FD239">
        <v>16</v>
      </c>
      <c r="FE239">
        <v>12</v>
      </c>
      <c r="FF239">
        <v>12</v>
      </c>
      <c r="FG239">
        <v>9</v>
      </c>
      <c r="FH239">
        <v>12</v>
      </c>
      <c r="FI239">
        <v>12</v>
      </c>
      <c r="FJ239">
        <v>9</v>
      </c>
      <c r="FK239">
        <v>11</v>
      </c>
      <c r="FL239">
        <v>11</v>
      </c>
      <c r="FM239">
        <v>12</v>
      </c>
      <c r="FN239">
        <v>9</v>
      </c>
      <c r="FO239">
        <v>7</v>
      </c>
      <c r="FP239">
        <v>8</v>
      </c>
      <c r="FQ239">
        <v>11</v>
      </c>
      <c r="FR239">
        <v>10</v>
      </c>
      <c r="FS239">
        <v>10</v>
      </c>
      <c r="FT239">
        <v>10</v>
      </c>
      <c r="FU239">
        <v>12</v>
      </c>
      <c r="FV239">
        <v>12</v>
      </c>
      <c r="FW239">
        <v>13</v>
      </c>
      <c r="FX239">
        <v>21</v>
      </c>
      <c r="FY239">
        <v>25</v>
      </c>
      <c r="FZ239">
        <v>24</v>
      </c>
      <c r="GA239">
        <v>25</v>
      </c>
      <c r="GB239">
        <v>21</v>
      </c>
      <c r="GC239">
        <v>23</v>
      </c>
      <c r="GD239">
        <v>15</v>
      </c>
      <c r="GE239">
        <v>8</v>
      </c>
      <c r="GF239">
        <v>12</v>
      </c>
      <c r="GG239">
        <v>12</v>
      </c>
      <c r="GH239">
        <v>11</v>
      </c>
    </row>
    <row r="240" spans="2:190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  <c r="EZ240">
        <v>12</v>
      </c>
      <c r="FA240">
        <v>4</v>
      </c>
      <c r="FB240">
        <v>5</v>
      </c>
      <c r="FC240">
        <v>6</v>
      </c>
      <c r="FD240">
        <v>8</v>
      </c>
      <c r="FE240">
        <v>8</v>
      </c>
      <c r="FF240">
        <v>8</v>
      </c>
      <c r="FG240">
        <v>7</v>
      </c>
      <c r="FH240">
        <v>6</v>
      </c>
      <c r="FI240">
        <v>8</v>
      </c>
      <c r="FJ240">
        <v>8</v>
      </c>
      <c r="FK240">
        <v>6</v>
      </c>
      <c r="FL240">
        <v>6</v>
      </c>
      <c r="FM240">
        <v>6</v>
      </c>
      <c r="FN240">
        <v>6</v>
      </c>
      <c r="FO240">
        <v>2</v>
      </c>
      <c r="FP240">
        <v>9</v>
      </c>
      <c r="FQ240">
        <v>9</v>
      </c>
      <c r="FR240">
        <v>10</v>
      </c>
      <c r="FS240">
        <v>10</v>
      </c>
      <c r="FT240">
        <v>10</v>
      </c>
      <c r="FU240">
        <v>9</v>
      </c>
      <c r="FV240">
        <v>9</v>
      </c>
      <c r="FW240">
        <v>7</v>
      </c>
      <c r="FX240">
        <v>6</v>
      </c>
      <c r="FY240">
        <v>6</v>
      </c>
      <c r="FZ240">
        <v>6</v>
      </c>
      <c r="GA240">
        <v>6</v>
      </c>
      <c r="GB240">
        <v>8</v>
      </c>
      <c r="GC240">
        <v>5</v>
      </c>
      <c r="GD240">
        <v>5</v>
      </c>
      <c r="GE240">
        <v>5</v>
      </c>
      <c r="GF240">
        <v>5</v>
      </c>
      <c r="GG240">
        <v>5</v>
      </c>
      <c r="GH240">
        <v>5</v>
      </c>
    </row>
    <row r="241" spans="2:190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  <c r="EZ241">
        <v>53</v>
      </c>
      <c r="FA241">
        <v>39</v>
      </c>
      <c r="FB241">
        <v>45</v>
      </c>
      <c r="FC241">
        <v>37</v>
      </c>
      <c r="FD241">
        <v>47</v>
      </c>
      <c r="FE241">
        <v>55</v>
      </c>
      <c r="FF241">
        <v>57</v>
      </c>
      <c r="FG241">
        <v>39</v>
      </c>
      <c r="FH241">
        <v>35</v>
      </c>
      <c r="FI241">
        <v>30</v>
      </c>
      <c r="FJ241">
        <v>28</v>
      </c>
      <c r="FK241">
        <v>33</v>
      </c>
      <c r="FL241">
        <v>39</v>
      </c>
      <c r="FM241">
        <v>42</v>
      </c>
      <c r="FN241">
        <v>41</v>
      </c>
      <c r="FO241">
        <v>44</v>
      </c>
      <c r="FP241">
        <v>41</v>
      </c>
      <c r="FQ241">
        <v>37</v>
      </c>
      <c r="FR241">
        <v>41</v>
      </c>
      <c r="FS241">
        <v>44</v>
      </c>
      <c r="FT241">
        <v>49</v>
      </c>
      <c r="FU241">
        <v>49</v>
      </c>
      <c r="FV241">
        <v>41</v>
      </c>
      <c r="FW241">
        <v>26</v>
      </c>
      <c r="FX241">
        <v>36</v>
      </c>
      <c r="FY241">
        <v>34</v>
      </c>
      <c r="FZ241">
        <v>36</v>
      </c>
      <c r="GA241">
        <v>46</v>
      </c>
      <c r="GB241">
        <v>38</v>
      </c>
      <c r="GC241">
        <v>39</v>
      </c>
      <c r="GD241">
        <v>40</v>
      </c>
      <c r="GE241">
        <v>49</v>
      </c>
      <c r="GF241">
        <v>49</v>
      </c>
      <c r="GG241">
        <v>54</v>
      </c>
      <c r="GH241">
        <v>56</v>
      </c>
    </row>
    <row r="242" spans="2:190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  <c r="EZ242">
        <v>44</v>
      </c>
      <c r="FA242">
        <v>42</v>
      </c>
      <c r="FB242">
        <v>42</v>
      </c>
      <c r="FC242">
        <v>43</v>
      </c>
      <c r="FD242">
        <v>41</v>
      </c>
      <c r="FE242">
        <v>40</v>
      </c>
      <c r="FF242">
        <v>45</v>
      </c>
      <c r="FG242">
        <v>48</v>
      </c>
      <c r="FH242">
        <v>45</v>
      </c>
      <c r="FI242">
        <v>42</v>
      </c>
      <c r="FJ242">
        <v>41</v>
      </c>
      <c r="FK242">
        <v>37</v>
      </c>
      <c r="FL242">
        <v>36</v>
      </c>
      <c r="FM242">
        <v>38</v>
      </c>
      <c r="FN242">
        <v>41</v>
      </c>
      <c r="FO242">
        <v>39</v>
      </c>
      <c r="FP242">
        <v>36</v>
      </c>
      <c r="FQ242">
        <v>36</v>
      </c>
      <c r="FR242">
        <v>28</v>
      </c>
      <c r="FS242">
        <v>29</v>
      </c>
      <c r="FT242">
        <v>29</v>
      </c>
      <c r="FU242">
        <v>27</v>
      </c>
      <c r="FV242">
        <v>27</v>
      </c>
      <c r="FW242">
        <v>27</v>
      </c>
      <c r="FX242">
        <v>27</v>
      </c>
      <c r="FY242">
        <v>22</v>
      </c>
      <c r="FZ242">
        <v>25</v>
      </c>
      <c r="GA242">
        <v>23</v>
      </c>
      <c r="GB242">
        <v>21</v>
      </c>
      <c r="GC242">
        <v>22</v>
      </c>
      <c r="GD242">
        <v>24</v>
      </c>
      <c r="GE242">
        <v>25</v>
      </c>
      <c r="GF242">
        <v>27</v>
      </c>
      <c r="GG242">
        <v>24</v>
      </c>
      <c r="GH242">
        <v>23</v>
      </c>
    </row>
    <row r="243" spans="2:190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>
        <v>63</v>
      </c>
      <c r="EY243">
        <v>65</v>
      </c>
      <c r="EZ243">
        <v>62</v>
      </c>
      <c r="FA243">
        <v>61</v>
      </c>
      <c r="FB243">
        <v>58</v>
      </c>
      <c r="FC243">
        <v>54</v>
      </c>
      <c r="FD243">
        <v>51</v>
      </c>
      <c r="FE243">
        <v>50</v>
      </c>
      <c r="FF243">
        <v>49</v>
      </c>
      <c r="FG243">
        <v>46</v>
      </c>
      <c r="FH243">
        <v>45</v>
      </c>
      <c r="FI243">
        <v>46</v>
      </c>
      <c r="FJ243">
        <v>50</v>
      </c>
      <c r="FK243">
        <v>48</v>
      </c>
      <c r="FL243">
        <v>55</v>
      </c>
      <c r="FM243">
        <v>62</v>
      </c>
      <c r="FN243">
        <v>64</v>
      </c>
      <c r="FO243">
        <v>65</v>
      </c>
      <c r="FP243">
        <v>65</v>
      </c>
      <c r="FQ243">
        <v>65</v>
      </c>
      <c r="FR243">
        <v>66</v>
      </c>
      <c r="FS243">
        <v>66</v>
      </c>
      <c r="FT243">
        <v>67</v>
      </c>
      <c r="FU243">
        <v>73</v>
      </c>
      <c r="FV243">
        <v>70</v>
      </c>
      <c r="FW243">
        <v>68</v>
      </c>
      <c r="FX243">
        <v>65</v>
      </c>
      <c r="FY243">
        <v>62</v>
      </c>
      <c r="FZ243">
        <v>56</v>
      </c>
      <c r="GA243">
        <v>57</v>
      </c>
      <c r="GB243">
        <v>53</v>
      </c>
      <c r="GC243">
        <v>56</v>
      </c>
      <c r="GD243">
        <v>57</v>
      </c>
      <c r="GE243">
        <v>56</v>
      </c>
      <c r="GF243">
        <v>61</v>
      </c>
      <c r="GG243">
        <v>57</v>
      </c>
      <c r="GH243">
        <v>57</v>
      </c>
    </row>
    <row r="244" spans="2:190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  <c r="EZ244">
        <v>26</v>
      </c>
      <c r="FA244">
        <v>31</v>
      </c>
      <c r="FB244">
        <v>31</v>
      </c>
      <c r="FC244">
        <v>23</v>
      </c>
      <c r="FD244">
        <v>24</v>
      </c>
      <c r="FE244">
        <v>19</v>
      </c>
      <c r="FF244">
        <v>19</v>
      </c>
      <c r="FG244">
        <v>18</v>
      </c>
      <c r="FH244">
        <v>16</v>
      </c>
      <c r="FI244">
        <v>18</v>
      </c>
      <c r="FJ244">
        <v>18</v>
      </c>
      <c r="FK244">
        <v>16</v>
      </c>
      <c r="FL244">
        <v>16</v>
      </c>
      <c r="FM244">
        <v>18</v>
      </c>
      <c r="FN244">
        <v>15</v>
      </c>
      <c r="FO244">
        <v>12</v>
      </c>
      <c r="FP244">
        <v>14</v>
      </c>
      <c r="FQ244">
        <v>19</v>
      </c>
      <c r="FR244">
        <v>18</v>
      </c>
      <c r="FS244">
        <v>16</v>
      </c>
      <c r="FT244">
        <v>12</v>
      </c>
      <c r="FU244">
        <v>13</v>
      </c>
      <c r="FV244">
        <v>12</v>
      </c>
      <c r="FW244">
        <v>8</v>
      </c>
      <c r="FX244">
        <v>5</v>
      </c>
      <c r="FY244">
        <v>7</v>
      </c>
      <c r="FZ244">
        <v>10</v>
      </c>
      <c r="GA244">
        <v>10</v>
      </c>
      <c r="GB244">
        <v>11</v>
      </c>
      <c r="GC244">
        <v>11</v>
      </c>
      <c r="GD244">
        <v>15</v>
      </c>
      <c r="GE244">
        <v>12</v>
      </c>
      <c r="GF244">
        <v>12</v>
      </c>
      <c r="GG244">
        <v>10</v>
      </c>
      <c r="GH244">
        <v>12</v>
      </c>
    </row>
    <row r="245" spans="2:190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  <c r="EZ245">
        <v>77</v>
      </c>
      <c r="FA245">
        <v>75</v>
      </c>
      <c r="FB245">
        <v>70</v>
      </c>
      <c r="FC245">
        <v>68</v>
      </c>
      <c r="FD245">
        <v>64</v>
      </c>
      <c r="FE245">
        <v>58</v>
      </c>
      <c r="FF245">
        <v>53</v>
      </c>
      <c r="FG245">
        <v>57</v>
      </c>
      <c r="FH245">
        <v>58</v>
      </c>
      <c r="FI245">
        <v>52</v>
      </c>
      <c r="FJ245">
        <v>51</v>
      </c>
      <c r="FK245">
        <v>54</v>
      </c>
      <c r="FL245">
        <v>51</v>
      </c>
      <c r="FM245">
        <v>53</v>
      </c>
      <c r="FN245">
        <v>54</v>
      </c>
      <c r="FO245">
        <v>47</v>
      </c>
      <c r="FP245">
        <v>51</v>
      </c>
      <c r="FQ245">
        <v>51</v>
      </c>
      <c r="FR245">
        <v>46</v>
      </c>
      <c r="FS245">
        <v>41</v>
      </c>
      <c r="FT245">
        <v>40</v>
      </c>
      <c r="FU245">
        <v>40</v>
      </c>
      <c r="FV245">
        <v>36</v>
      </c>
      <c r="FW245">
        <v>37</v>
      </c>
      <c r="FX245">
        <v>39</v>
      </c>
      <c r="FY245">
        <v>38</v>
      </c>
      <c r="FZ245">
        <v>33</v>
      </c>
      <c r="GA245">
        <v>34</v>
      </c>
      <c r="GB245">
        <v>34</v>
      </c>
      <c r="GC245">
        <v>32</v>
      </c>
      <c r="GD245">
        <v>32</v>
      </c>
      <c r="GE245">
        <v>30</v>
      </c>
      <c r="GF245">
        <v>31</v>
      </c>
      <c r="GG245">
        <v>29</v>
      </c>
      <c r="GH245">
        <v>24</v>
      </c>
    </row>
    <row r="246" spans="2:190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  <c r="EZ246">
        <v>11</v>
      </c>
      <c r="FA246">
        <v>13</v>
      </c>
      <c r="FB246">
        <v>12</v>
      </c>
      <c r="FC246">
        <v>14</v>
      </c>
      <c r="FD246">
        <v>11</v>
      </c>
      <c r="FE246">
        <v>15</v>
      </c>
      <c r="FF246">
        <v>14</v>
      </c>
      <c r="FG246">
        <v>13</v>
      </c>
      <c r="FH246">
        <v>11</v>
      </c>
      <c r="FI246">
        <v>14</v>
      </c>
      <c r="FJ246">
        <v>16</v>
      </c>
      <c r="FK246">
        <v>17</v>
      </c>
      <c r="FL246">
        <v>15</v>
      </c>
      <c r="FM246">
        <v>16</v>
      </c>
      <c r="FN246">
        <v>18</v>
      </c>
      <c r="FO246">
        <v>17</v>
      </c>
      <c r="FP246">
        <v>16</v>
      </c>
      <c r="FQ246">
        <v>16</v>
      </c>
      <c r="FR246">
        <v>16</v>
      </c>
      <c r="FS246">
        <v>15</v>
      </c>
      <c r="FT246">
        <v>16</v>
      </c>
      <c r="FU246">
        <v>16</v>
      </c>
      <c r="FV246">
        <v>15</v>
      </c>
      <c r="FW246">
        <v>15</v>
      </c>
      <c r="FX246">
        <v>15</v>
      </c>
      <c r="FY246">
        <v>13</v>
      </c>
      <c r="FZ246">
        <v>12</v>
      </c>
      <c r="GA246">
        <v>11</v>
      </c>
      <c r="GB246">
        <v>11</v>
      </c>
      <c r="GC246">
        <v>12</v>
      </c>
      <c r="GD246">
        <v>13</v>
      </c>
      <c r="GE246">
        <v>14</v>
      </c>
      <c r="GF246">
        <v>12</v>
      </c>
      <c r="GG246">
        <v>7</v>
      </c>
      <c r="GH246">
        <v>8</v>
      </c>
    </row>
    <row r="247" spans="2:190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  <c r="FG247">
        <v>2</v>
      </c>
      <c r="FH247">
        <v>3</v>
      </c>
      <c r="FI247">
        <v>1</v>
      </c>
      <c r="FJ247">
        <v>2</v>
      </c>
      <c r="FK247">
        <v>2</v>
      </c>
      <c r="FL247">
        <v>2</v>
      </c>
      <c r="FM247">
        <v>2</v>
      </c>
      <c r="FN247">
        <v>0</v>
      </c>
      <c r="FO247">
        <v>0</v>
      </c>
      <c r="FP247">
        <v>0</v>
      </c>
      <c r="FQ247">
        <v>2</v>
      </c>
      <c r="FR247">
        <v>2</v>
      </c>
      <c r="FS247">
        <v>2</v>
      </c>
      <c r="FT247">
        <v>2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3</v>
      </c>
      <c r="GC247">
        <v>3</v>
      </c>
      <c r="GD247">
        <v>1</v>
      </c>
      <c r="GE247">
        <v>1</v>
      </c>
      <c r="GF247">
        <v>1</v>
      </c>
      <c r="GG247">
        <v>0</v>
      </c>
      <c r="GH247">
        <v>0</v>
      </c>
    </row>
    <row r="248" spans="2:190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  <c r="EZ248">
        <v>9</v>
      </c>
      <c r="FA248">
        <v>7</v>
      </c>
      <c r="FB248">
        <v>7</v>
      </c>
      <c r="FC248">
        <v>6</v>
      </c>
      <c r="FD248">
        <v>6</v>
      </c>
      <c r="FE248">
        <v>6</v>
      </c>
      <c r="FF248">
        <v>0</v>
      </c>
      <c r="FG248">
        <v>6</v>
      </c>
      <c r="FH248">
        <v>4</v>
      </c>
      <c r="FI248">
        <v>6</v>
      </c>
      <c r="FJ248">
        <v>6</v>
      </c>
      <c r="FK248">
        <v>5</v>
      </c>
      <c r="FL248">
        <v>6</v>
      </c>
      <c r="FM248">
        <v>0</v>
      </c>
      <c r="FN248">
        <v>5</v>
      </c>
      <c r="FO248">
        <v>5</v>
      </c>
      <c r="FP248">
        <v>2</v>
      </c>
      <c r="FQ248">
        <v>6</v>
      </c>
      <c r="FR248">
        <v>0</v>
      </c>
      <c r="FS248">
        <v>10</v>
      </c>
      <c r="FT248">
        <v>0</v>
      </c>
      <c r="FU248">
        <v>12</v>
      </c>
      <c r="FV248">
        <v>12</v>
      </c>
      <c r="FW248">
        <v>8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2:190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</row>
    <row r="250" spans="2:190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  <c r="EZ250">
        <v>41</v>
      </c>
      <c r="FA250">
        <v>40</v>
      </c>
      <c r="FB250">
        <v>44</v>
      </c>
      <c r="FC250">
        <v>43</v>
      </c>
      <c r="FD250">
        <v>38</v>
      </c>
      <c r="FE250">
        <v>36</v>
      </c>
      <c r="FF250">
        <v>42</v>
      </c>
      <c r="FG250">
        <v>40</v>
      </c>
      <c r="FH250">
        <v>38</v>
      </c>
      <c r="FI250">
        <v>33</v>
      </c>
      <c r="FJ250">
        <v>27</v>
      </c>
      <c r="FK250">
        <v>28</v>
      </c>
      <c r="FL250">
        <v>26</v>
      </c>
      <c r="FM250">
        <v>27</v>
      </c>
      <c r="FN250">
        <v>29</v>
      </c>
      <c r="FO250">
        <v>26</v>
      </c>
      <c r="FP250">
        <v>24</v>
      </c>
      <c r="FQ250">
        <v>24</v>
      </c>
      <c r="FR250">
        <v>29</v>
      </c>
      <c r="FS250">
        <v>29</v>
      </c>
      <c r="FT250">
        <v>30</v>
      </c>
      <c r="FU250">
        <v>30</v>
      </c>
      <c r="FV250">
        <v>30</v>
      </c>
      <c r="FW250">
        <v>26</v>
      </c>
      <c r="FX250">
        <v>25</v>
      </c>
      <c r="FY250">
        <v>19</v>
      </c>
      <c r="FZ250">
        <v>17</v>
      </c>
      <c r="GA250">
        <v>20</v>
      </c>
      <c r="GB250">
        <v>20</v>
      </c>
      <c r="GC250">
        <v>20</v>
      </c>
      <c r="GD250">
        <v>22</v>
      </c>
      <c r="GE250">
        <v>23</v>
      </c>
      <c r="GF250">
        <v>21</v>
      </c>
      <c r="GG250">
        <v>23</v>
      </c>
      <c r="GH250">
        <v>22</v>
      </c>
    </row>
    <row r="251" spans="2:190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  <c r="EZ251">
        <v>4</v>
      </c>
      <c r="FA251">
        <v>4</v>
      </c>
      <c r="FB251">
        <v>2</v>
      </c>
      <c r="FC251">
        <v>1</v>
      </c>
      <c r="FD251">
        <v>2</v>
      </c>
      <c r="FE251">
        <v>2</v>
      </c>
      <c r="FF251">
        <v>2</v>
      </c>
      <c r="FG251">
        <v>2</v>
      </c>
      <c r="FH251">
        <v>2</v>
      </c>
      <c r="FI251">
        <v>2</v>
      </c>
      <c r="FJ251">
        <v>2</v>
      </c>
      <c r="FK251">
        <v>1</v>
      </c>
      <c r="FL251">
        <v>2</v>
      </c>
      <c r="FM251">
        <v>2</v>
      </c>
      <c r="FN251">
        <v>2</v>
      </c>
      <c r="FO251">
        <v>3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2</v>
      </c>
      <c r="GA251">
        <v>6</v>
      </c>
      <c r="GB251">
        <v>4</v>
      </c>
      <c r="GC251">
        <v>1</v>
      </c>
      <c r="GD251">
        <v>1</v>
      </c>
      <c r="GE251">
        <v>5</v>
      </c>
      <c r="GF251">
        <v>6</v>
      </c>
      <c r="GG251">
        <v>5</v>
      </c>
      <c r="GH251">
        <v>9</v>
      </c>
    </row>
    <row r="252" spans="2:190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  <c r="EZ252">
        <v>37</v>
      </c>
      <c r="FA252">
        <v>42</v>
      </c>
      <c r="FB252">
        <v>39</v>
      </c>
      <c r="FC252">
        <v>38</v>
      </c>
      <c r="FD252">
        <v>37</v>
      </c>
      <c r="FE252">
        <v>38</v>
      </c>
      <c r="FF252">
        <v>36</v>
      </c>
      <c r="FG252">
        <v>37</v>
      </c>
      <c r="FH252">
        <v>34</v>
      </c>
      <c r="FI252">
        <v>31</v>
      </c>
      <c r="FJ252">
        <v>31</v>
      </c>
      <c r="FK252">
        <v>32</v>
      </c>
      <c r="FL252">
        <v>33</v>
      </c>
      <c r="FM252">
        <v>30</v>
      </c>
      <c r="FN252">
        <v>27</v>
      </c>
      <c r="FO252">
        <v>31</v>
      </c>
      <c r="FP252">
        <v>29</v>
      </c>
      <c r="FQ252">
        <v>25</v>
      </c>
      <c r="FR252">
        <v>29</v>
      </c>
      <c r="FS252">
        <v>29</v>
      </c>
      <c r="FT252">
        <v>24</v>
      </c>
      <c r="FU252">
        <v>26</v>
      </c>
      <c r="FV252">
        <v>24</v>
      </c>
      <c r="FW252">
        <v>23</v>
      </c>
      <c r="FX252">
        <v>21</v>
      </c>
      <c r="FY252">
        <v>19</v>
      </c>
      <c r="FZ252">
        <v>16</v>
      </c>
      <c r="GA252">
        <v>17</v>
      </c>
      <c r="GB252">
        <v>17</v>
      </c>
      <c r="GC252">
        <v>15</v>
      </c>
      <c r="GD252">
        <v>15</v>
      </c>
      <c r="GE252">
        <v>23</v>
      </c>
      <c r="GF252">
        <v>29</v>
      </c>
      <c r="GG252">
        <v>37</v>
      </c>
      <c r="GH252">
        <v>49</v>
      </c>
    </row>
    <row r="253" spans="2:190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  <c r="EZ253">
        <v>7</v>
      </c>
      <c r="FA253">
        <v>8</v>
      </c>
      <c r="FB253">
        <v>7</v>
      </c>
      <c r="FC253">
        <v>6</v>
      </c>
      <c r="FD253">
        <v>5</v>
      </c>
      <c r="FE253">
        <v>6</v>
      </c>
      <c r="FF253">
        <v>7</v>
      </c>
      <c r="FG253">
        <v>4</v>
      </c>
      <c r="FH253">
        <v>6</v>
      </c>
      <c r="FI253">
        <v>6</v>
      </c>
      <c r="FJ253">
        <v>6</v>
      </c>
      <c r="FK253">
        <v>6</v>
      </c>
      <c r="FL253">
        <v>5</v>
      </c>
      <c r="FM253">
        <v>1</v>
      </c>
      <c r="FN253">
        <v>3</v>
      </c>
      <c r="FO253">
        <v>4</v>
      </c>
      <c r="FP253">
        <v>6</v>
      </c>
      <c r="FQ253">
        <v>10</v>
      </c>
      <c r="FR253">
        <v>7</v>
      </c>
      <c r="FS253">
        <v>12</v>
      </c>
      <c r="FT253">
        <v>11</v>
      </c>
      <c r="FU253">
        <v>10</v>
      </c>
      <c r="FV253">
        <v>12</v>
      </c>
      <c r="FW253">
        <v>15</v>
      </c>
      <c r="FX253">
        <v>18</v>
      </c>
      <c r="FY253">
        <v>21</v>
      </c>
      <c r="FZ253">
        <v>21</v>
      </c>
      <c r="GA253">
        <v>18</v>
      </c>
      <c r="GB253">
        <v>21</v>
      </c>
      <c r="GC253">
        <v>23</v>
      </c>
      <c r="GD253">
        <v>15</v>
      </c>
      <c r="GE253">
        <v>16</v>
      </c>
      <c r="GF253">
        <v>15</v>
      </c>
      <c r="GG253">
        <v>14</v>
      </c>
      <c r="GH253">
        <v>11</v>
      </c>
    </row>
    <row r="254" spans="2:190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2</v>
      </c>
      <c r="FF254">
        <v>3</v>
      </c>
      <c r="FG254">
        <v>3</v>
      </c>
      <c r="FH254">
        <v>3</v>
      </c>
      <c r="FI254">
        <v>3</v>
      </c>
      <c r="FJ254">
        <v>3</v>
      </c>
      <c r="FK254">
        <v>2</v>
      </c>
      <c r="FL254">
        <v>2</v>
      </c>
      <c r="FM254">
        <v>2</v>
      </c>
      <c r="FN254">
        <v>1</v>
      </c>
      <c r="FO254">
        <v>1</v>
      </c>
      <c r="FP254">
        <v>1</v>
      </c>
      <c r="FQ254">
        <v>1</v>
      </c>
      <c r="FR254">
        <v>0</v>
      </c>
      <c r="FS254">
        <v>1</v>
      </c>
      <c r="FT254">
        <v>1</v>
      </c>
      <c r="FU254">
        <v>1</v>
      </c>
      <c r="FV254">
        <v>3</v>
      </c>
      <c r="FW254">
        <v>3</v>
      </c>
      <c r="FX254"/>
      <c r="FY254"/>
      <c r="FZ254"/>
      <c r="GA254"/>
      <c r="GB254"/>
      <c r="GC254"/>
      <c r="GD254"/>
      <c r="GE254"/>
      <c r="GF254"/>
      <c r="GG254"/>
      <c r="GH254"/>
    </row>
    <row r="255" spans="2:190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  <c r="EZ255">
        <v>28</v>
      </c>
      <c r="FA255">
        <v>20</v>
      </c>
      <c r="FB255">
        <v>17</v>
      </c>
      <c r="FC255">
        <v>13</v>
      </c>
      <c r="FD255">
        <v>10</v>
      </c>
      <c r="FE255">
        <v>11</v>
      </c>
      <c r="FF255">
        <v>11</v>
      </c>
      <c r="FG255">
        <v>10</v>
      </c>
      <c r="FH255">
        <v>9</v>
      </c>
      <c r="FI255">
        <v>11</v>
      </c>
      <c r="FJ255">
        <v>14</v>
      </c>
      <c r="FK255">
        <v>16</v>
      </c>
      <c r="FL255">
        <v>17</v>
      </c>
      <c r="FM255">
        <v>16</v>
      </c>
      <c r="FN255">
        <v>16</v>
      </c>
      <c r="FO255">
        <v>17</v>
      </c>
      <c r="FP255">
        <v>18</v>
      </c>
      <c r="FQ255">
        <v>19</v>
      </c>
      <c r="FR255">
        <v>18</v>
      </c>
      <c r="FS255">
        <v>12</v>
      </c>
      <c r="FT255">
        <v>12</v>
      </c>
      <c r="FU255">
        <v>15</v>
      </c>
      <c r="FV255">
        <v>18</v>
      </c>
      <c r="FW255">
        <v>16</v>
      </c>
      <c r="FX255">
        <v>18</v>
      </c>
      <c r="FY255">
        <v>17</v>
      </c>
      <c r="FZ255">
        <v>22</v>
      </c>
      <c r="GA255">
        <v>21</v>
      </c>
      <c r="GB255">
        <v>19</v>
      </c>
      <c r="GC255">
        <v>16</v>
      </c>
      <c r="GD255">
        <v>16</v>
      </c>
      <c r="GE255">
        <v>16</v>
      </c>
      <c r="GF255">
        <v>16</v>
      </c>
      <c r="GG255">
        <v>17</v>
      </c>
      <c r="GH255">
        <v>17</v>
      </c>
    </row>
    <row r="256" spans="2:190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  <c r="EZ256">
        <v>7</v>
      </c>
      <c r="FA256">
        <v>7</v>
      </c>
      <c r="FB256">
        <v>8</v>
      </c>
      <c r="FC256">
        <v>7</v>
      </c>
      <c r="FD256">
        <v>10</v>
      </c>
      <c r="FE256">
        <v>12</v>
      </c>
      <c r="FF256">
        <v>12</v>
      </c>
      <c r="FG256">
        <v>12</v>
      </c>
      <c r="FH256">
        <v>9</v>
      </c>
      <c r="FI256">
        <v>5</v>
      </c>
      <c r="FJ256">
        <v>6</v>
      </c>
      <c r="FK256">
        <v>6</v>
      </c>
      <c r="FL256">
        <v>7</v>
      </c>
      <c r="FM256">
        <v>7</v>
      </c>
      <c r="FN256">
        <v>8</v>
      </c>
      <c r="FO256">
        <v>3</v>
      </c>
      <c r="FP256">
        <v>4</v>
      </c>
      <c r="FQ256">
        <v>6</v>
      </c>
      <c r="FR256">
        <v>8</v>
      </c>
      <c r="FS256">
        <v>9</v>
      </c>
      <c r="FT256">
        <v>9</v>
      </c>
      <c r="FU256">
        <v>5</v>
      </c>
      <c r="FV256">
        <v>5</v>
      </c>
      <c r="FW256">
        <v>3</v>
      </c>
      <c r="FX256">
        <v>3</v>
      </c>
      <c r="FY256">
        <v>3</v>
      </c>
      <c r="FZ256">
        <v>3</v>
      </c>
      <c r="GA256">
        <v>3</v>
      </c>
      <c r="GB256">
        <v>1</v>
      </c>
      <c r="GC256">
        <v>0</v>
      </c>
      <c r="GD256">
        <v>0</v>
      </c>
      <c r="GE256">
        <v>1</v>
      </c>
      <c r="GF256">
        <v>1</v>
      </c>
      <c r="GG256">
        <v>2</v>
      </c>
      <c r="GH256">
        <v>2</v>
      </c>
    </row>
    <row r="257" spans="2:190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  <c r="EZ257">
        <v>2</v>
      </c>
      <c r="FA257">
        <v>2</v>
      </c>
      <c r="FB257">
        <v>2</v>
      </c>
      <c r="FC257">
        <v>2</v>
      </c>
      <c r="FD257">
        <v>2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1</v>
      </c>
      <c r="FT257">
        <v>1</v>
      </c>
      <c r="FU257">
        <v>1</v>
      </c>
      <c r="FV257">
        <v>2</v>
      </c>
      <c r="FW257">
        <v>6</v>
      </c>
      <c r="FX257">
        <v>12</v>
      </c>
      <c r="FY257">
        <v>13</v>
      </c>
      <c r="FZ257">
        <v>13</v>
      </c>
      <c r="GA257">
        <v>13</v>
      </c>
      <c r="GB257">
        <v>12</v>
      </c>
      <c r="GC257">
        <v>12</v>
      </c>
      <c r="GD257">
        <v>12</v>
      </c>
      <c r="GE257">
        <v>13</v>
      </c>
      <c r="GF257">
        <v>12</v>
      </c>
      <c r="GG257">
        <v>11</v>
      </c>
      <c r="GH257">
        <v>7</v>
      </c>
    </row>
    <row r="258" spans="2:190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  <c r="EZ258">
        <v>56</v>
      </c>
      <c r="FA258">
        <v>55</v>
      </c>
      <c r="FB258">
        <v>54</v>
      </c>
      <c r="FC258">
        <v>50</v>
      </c>
      <c r="FD258">
        <v>52</v>
      </c>
      <c r="FE258">
        <v>48</v>
      </c>
      <c r="FF258">
        <v>45</v>
      </c>
      <c r="FG258">
        <v>49</v>
      </c>
      <c r="FH258">
        <v>47</v>
      </c>
      <c r="FI258">
        <v>40</v>
      </c>
      <c r="FJ258">
        <v>37</v>
      </c>
      <c r="FK258">
        <v>37</v>
      </c>
      <c r="FL258">
        <v>36</v>
      </c>
      <c r="FM258">
        <v>30</v>
      </c>
      <c r="FN258">
        <v>28</v>
      </c>
      <c r="FO258">
        <v>26</v>
      </c>
      <c r="FP258">
        <v>28</v>
      </c>
      <c r="FQ258">
        <v>32</v>
      </c>
      <c r="FR258">
        <v>33</v>
      </c>
      <c r="FS258">
        <v>26</v>
      </c>
      <c r="FT258">
        <v>31</v>
      </c>
      <c r="FU258">
        <v>31</v>
      </c>
      <c r="FV258">
        <v>23</v>
      </c>
      <c r="FW258">
        <v>26</v>
      </c>
      <c r="FX258">
        <v>24</v>
      </c>
      <c r="FY258">
        <v>23</v>
      </c>
      <c r="FZ258">
        <v>26</v>
      </c>
      <c r="GA258">
        <v>28</v>
      </c>
      <c r="GB258">
        <v>27</v>
      </c>
      <c r="GC258">
        <v>24</v>
      </c>
      <c r="GD258">
        <v>21</v>
      </c>
      <c r="GE258">
        <v>26</v>
      </c>
      <c r="GF258">
        <v>25</v>
      </c>
      <c r="GG258">
        <v>24</v>
      </c>
      <c r="GH258">
        <v>26</v>
      </c>
    </row>
    <row r="259" spans="2:190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  <c r="EZ259">
        <v>7</v>
      </c>
      <c r="FA259">
        <v>10</v>
      </c>
      <c r="FB259">
        <v>14</v>
      </c>
      <c r="FC259">
        <v>15</v>
      </c>
      <c r="FD259">
        <v>15</v>
      </c>
      <c r="FE259">
        <v>13</v>
      </c>
      <c r="FF259">
        <v>11</v>
      </c>
      <c r="FG259">
        <v>11</v>
      </c>
      <c r="FH259">
        <v>12</v>
      </c>
      <c r="FI259">
        <v>16</v>
      </c>
      <c r="FJ259">
        <v>11</v>
      </c>
      <c r="FK259">
        <v>13</v>
      </c>
      <c r="FL259">
        <v>12</v>
      </c>
      <c r="FM259">
        <v>11</v>
      </c>
      <c r="FN259">
        <v>10</v>
      </c>
      <c r="FO259">
        <v>11</v>
      </c>
      <c r="FP259">
        <v>9</v>
      </c>
      <c r="FQ259">
        <v>11</v>
      </c>
      <c r="FR259">
        <v>9</v>
      </c>
      <c r="FS259">
        <v>8</v>
      </c>
      <c r="FT259">
        <v>7</v>
      </c>
      <c r="FU259">
        <v>6</v>
      </c>
      <c r="FV259">
        <v>12</v>
      </c>
      <c r="FW259">
        <v>13</v>
      </c>
      <c r="FX259">
        <v>17</v>
      </c>
      <c r="FY259">
        <v>16</v>
      </c>
      <c r="FZ259">
        <v>15</v>
      </c>
      <c r="GA259">
        <v>15</v>
      </c>
      <c r="GB259">
        <v>14</v>
      </c>
      <c r="GC259">
        <v>19</v>
      </c>
      <c r="GD259">
        <v>18</v>
      </c>
      <c r="GE259">
        <v>16</v>
      </c>
      <c r="GF259">
        <v>16</v>
      </c>
      <c r="GG259">
        <v>16</v>
      </c>
      <c r="GH259">
        <v>15</v>
      </c>
    </row>
    <row r="260" spans="2:190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2</v>
      </c>
      <c r="FD260">
        <v>2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/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/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2</v>
      </c>
      <c r="GH260">
        <v>2</v>
      </c>
    </row>
    <row r="261" spans="2:190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  <c r="EZ261">
        <v>4</v>
      </c>
      <c r="FA261">
        <v>3</v>
      </c>
      <c r="FB261">
        <v>3</v>
      </c>
      <c r="FC261">
        <v>3</v>
      </c>
      <c r="FD261">
        <v>3</v>
      </c>
      <c r="FE261">
        <v>4</v>
      </c>
      <c r="FF261">
        <v>4</v>
      </c>
      <c r="FG261">
        <v>4</v>
      </c>
      <c r="FH261">
        <v>4</v>
      </c>
      <c r="FI261">
        <v>4</v>
      </c>
      <c r="FJ261">
        <v>3</v>
      </c>
      <c r="FK261">
        <v>2</v>
      </c>
      <c r="FL261">
        <v>2</v>
      </c>
      <c r="FM261">
        <v>2</v>
      </c>
      <c r="FN261">
        <v>2</v>
      </c>
      <c r="FO261">
        <v>2</v>
      </c>
      <c r="FP261">
        <v>2</v>
      </c>
      <c r="FQ261">
        <v>2</v>
      </c>
      <c r="FR261">
        <v>2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2</v>
      </c>
      <c r="GA261">
        <v>2</v>
      </c>
      <c r="GB261">
        <v>2</v>
      </c>
      <c r="GC261">
        <v>2</v>
      </c>
      <c r="GD261">
        <v>2</v>
      </c>
      <c r="GE261">
        <v>2</v>
      </c>
      <c r="GF261">
        <v>2</v>
      </c>
      <c r="GG261">
        <v>2</v>
      </c>
      <c r="GH261">
        <v>2</v>
      </c>
    </row>
    <row r="262" spans="2:190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  <c r="EZ262">
        <v>37</v>
      </c>
      <c r="FA262">
        <v>34</v>
      </c>
      <c r="FB262">
        <v>34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39</v>
      </c>
      <c r="FI262">
        <v>43</v>
      </c>
      <c r="FJ262">
        <v>40</v>
      </c>
      <c r="FK262">
        <v>39</v>
      </c>
      <c r="FL262">
        <v>39</v>
      </c>
      <c r="FM262">
        <v>39</v>
      </c>
      <c r="FN262">
        <v>27</v>
      </c>
      <c r="FO262">
        <v>32</v>
      </c>
      <c r="FP262">
        <v>26</v>
      </c>
      <c r="FQ262">
        <v>29</v>
      </c>
      <c r="FR262">
        <v>31</v>
      </c>
      <c r="FS262">
        <v>31</v>
      </c>
      <c r="FT262">
        <v>31</v>
      </c>
      <c r="FU262">
        <v>28</v>
      </c>
      <c r="FV262">
        <v>22</v>
      </c>
      <c r="FW262">
        <v>17</v>
      </c>
      <c r="FX262">
        <v>16</v>
      </c>
      <c r="FY262">
        <v>21</v>
      </c>
      <c r="FZ262">
        <v>21</v>
      </c>
      <c r="GA262">
        <v>21</v>
      </c>
      <c r="GB262">
        <v>25</v>
      </c>
      <c r="GC262">
        <v>28</v>
      </c>
      <c r="GD262">
        <v>28</v>
      </c>
      <c r="GE262">
        <v>26</v>
      </c>
      <c r="GF262">
        <v>23</v>
      </c>
      <c r="GG262">
        <v>23</v>
      </c>
      <c r="GH262">
        <v>23</v>
      </c>
    </row>
    <row r="263" spans="2:190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  <c r="EZ263">
        <v>1</v>
      </c>
      <c r="FA263">
        <v>1</v>
      </c>
      <c r="FB263">
        <v>2</v>
      </c>
      <c r="FC263">
        <v>2</v>
      </c>
      <c r="FD263">
        <v>1</v>
      </c>
      <c r="FE263">
        <v>0</v>
      </c>
      <c r="FF263">
        <v>0</v>
      </c>
      <c r="FG263">
        <v>0</v>
      </c>
      <c r="FH263">
        <v>8</v>
      </c>
      <c r="FI263">
        <v>10</v>
      </c>
      <c r="FJ263">
        <v>10</v>
      </c>
      <c r="FK263">
        <v>10</v>
      </c>
      <c r="FL263">
        <v>7</v>
      </c>
      <c r="FM263">
        <v>3</v>
      </c>
      <c r="FN263">
        <v>2</v>
      </c>
      <c r="FO263">
        <v>1</v>
      </c>
      <c r="FP263">
        <v>2</v>
      </c>
      <c r="FQ263">
        <v>3</v>
      </c>
      <c r="FR263">
        <v>3</v>
      </c>
      <c r="FS263">
        <v>3</v>
      </c>
      <c r="FT263">
        <v>3</v>
      </c>
      <c r="FU263">
        <v>3</v>
      </c>
      <c r="FV263">
        <v>3</v>
      </c>
      <c r="FW263">
        <v>3</v>
      </c>
      <c r="FX263">
        <v>3</v>
      </c>
      <c r="FY263">
        <v>3</v>
      </c>
      <c r="FZ263">
        <v>3</v>
      </c>
      <c r="GA263">
        <v>3</v>
      </c>
      <c r="GB263">
        <v>2</v>
      </c>
      <c r="GC263">
        <v>2</v>
      </c>
      <c r="GD263">
        <v>5</v>
      </c>
      <c r="GE263">
        <v>5</v>
      </c>
      <c r="GF263">
        <v>6</v>
      </c>
      <c r="GG263">
        <v>8</v>
      </c>
      <c r="GH263">
        <v>9</v>
      </c>
    </row>
    <row r="264" spans="2:190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  <c r="EZ264">
        <v>1</v>
      </c>
      <c r="FA264">
        <v>1</v>
      </c>
      <c r="FB264">
        <v>1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</row>
    <row r="265" spans="2:190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</row>
    <row r="266" spans="2:190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/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/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/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/>
      <c r="GH266">
        <v>0</v>
      </c>
    </row>
    <row r="267" spans="2:190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/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/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/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/>
      <c r="GA267">
        <v>0</v>
      </c>
      <c r="GB267">
        <v>0</v>
      </c>
      <c r="GC267">
        <v>0</v>
      </c>
      <c r="GD267">
        <v>0</v>
      </c>
      <c r="GE267">
        <v>0</v>
      </c>
      <c r="GF267"/>
      <c r="GG267"/>
      <c r="GH267">
        <v>0</v>
      </c>
    </row>
    <row r="268" spans="2:190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/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/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/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/>
      <c r="GH268">
        <v>0</v>
      </c>
    </row>
    <row r="269" spans="2:190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/>
      <c r="GB269">
        <v>0</v>
      </c>
      <c r="GC269">
        <v>0</v>
      </c>
      <c r="GD269">
        <v>0</v>
      </c>
      <c r="GE269">
        <v>1</v>
      </c>
      <c r="GF269">
        <v>1</v>
      </c>
      <c r="GG269">
        <v>1</v>
      </c>
      <c r="GH269">
        <v>1</v>
      </c>
    </row>
    <row r="270" spans="2:190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  <c r="EZ270">
        <v>1</v>
      </c>
      <c r="FA270">
        <v>8</v>
      </c>
      <c r="FB270">
        <v>6</v>
      </c>
      <c r="FC270">
        <v>6</v>
      </c>
      <c r="FD270">
        <v>6</v>
      </c>
      <c r="FE270">
        <v>3</v>
      </c>
      <c r="FF270">
        <v>2</v>
      </c>
      <c r="FG270">
        <v>1</v>
      </c>
      <c r="FH270">
        <v>1</v>
      </c>
      <c r="FI270">
        <v>2</v>
      </c>
      <c r="FJ270">
        <v>9</v>
      </c>
      <c r="FK270">
        <v>15</v>
      </c>
      <c r="FL270">
        <v>15</v>
      </c>
      <c r="FM270">
        <v>15</v>
      </c>
      <c r="FN270">
        <v>20</v>
      </c>
      <c r="FO270">
        <v>21</v>
      </c>
      <c r="FP270">
        <v>16</v>
      </c>
      <c r="FQ270">
        <v>10</v>
      </c>
      <c r="FR270">
        <v>12</v>
      </c>
      <c r="FS270">
        <v>11</v>
      </c>
      <c r="FT270">
        <v>10</v>
      </c>
      <c r="FU270">
        <v>9</v>
      </c>
      <c r="FV270">
        <v>18</v>
      </c>
      <c r="FW270">
        <v>19</v>
      </c>
      <c r="FX270">
        <v>19</v>
      </c>
      <c r="FY270">
        <v>18</v>
      </c>
      <c r="FZ270">
        <v>17</v>
      </c>
      <c r="GA270">
        <v>9</v>
      </c>
      <c r="GB270">
        <v>6</v>
      </c>
      <c r="GC270">
        <v>10</v>
      </c>
      <c r="GD270">
        <v>11</v>
      </c>
      <c r="GE270">
        <v>11</v>
      </c>
      <c r="GF270">
        <v>13</v>
      </c>
      <c r="GG270">
        <v>12</v>
      </c>
      <c r="GH270">
        <v>6</v>
      </c>
    </row>
    <row r="271" spans="2:190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  <c r="EZ271">
        <v>4</v>
      </c>
      <c r="FA271">
        <v>0</v>
      </c>
      <c r="FB271">
        <v>5</v>
      </c>
      <c r="FC271">
        <v>4</v>
      </c>
      <c r="FD271">
        <v>3</v>
      </c>
      <c r="FE271">
        <v>3</v>
      </c>
      <c r="FF271">
        <v>4</v>
      </c>
      <c r="FG271">
        <v>4</v>
      </c>
      <c r="FH271">
        <v>4</v>
      </c>
      <c r="FI271">
        <v>4</v>
      </c>
      <c r="FJ271">
        <v>5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0</v>
      </c>
      <c r="FR271">
        <v>0</v>
      </c>
      <c r="FS271">
        <v>1</v>
      </c>
      <c r="FT271">
        <v>0</v>
      </c>
      <c r="FU271">
        <v>0</v>
      </c>
      <c r="FV271">
        <v>0</v>
      </c>
      <c r="FW271">
        <v>2</v>
      </c>
      <c r="FX271">
        <v>2</v>
      </c>
      <c r="FY271">
        <v>1</v>
      </c>
      <c r="FZ271">
        <v>1</v>
      </c>
      <c r="GA271">
        <v>1</v>
      </c>
      <c r="GB271">
        <v>1</v>
      </c>
      <c r="GC271">
        <v>1</v>
      </c>
      <c r="GD271">
        <v>1</v>
      </c>
      <c r="GE271">
        <v>1</v>
      </c>
      <c r="GF271">
        <v>1</v>
      </c>
      <c r="GG271">
        <v>0</v>
      </c>
      <c r="GH271">
        <v>0</v>
      </c>
    </row>
    <row r="272" spans="2:190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  <c r="EZ272">
        <v>9</v>
      </c>
      <c r="FA272">
        <v>6</v>
      </c>
      <c r="FB272">
        <v>9</v>
      </c>
      <c r="FC272">
        <v>9</v>
      </c>
      <c r="FD272">
        <v>7</v>
      </c>
      <c r="FE272">
        <v>7</v>
      </c>
      <c r="FF272">
        <v>9</v>
      </c>
      <c r="FG272">
        <v>7</v>
      </c>
      <c r="FH272">
        <v>3</v>
      </c>
      <c r="FI272">
        <v>2</v>
      </c>
      <c r="FJ272">
        <v>4</v>
      </c>
      <c r="FK272">
        <v>6</v>
      </c>
      <c r="FL272">
        <v>6</v>
      </c>
      <c r="FM272">
        <v>6</v>
      </c>
      <c r="FN272">
        <v>7</v>
      </c>
      <c r="FO272">
        <v>4</v>
      </c>
      <c r="FP272">
        <v>4</v>
      </c>
      <c r="FQ272">
        <v>2</v>
      </c>
      <c r="FR272">
        <v>2</v>
      </c>
      <c r="FS272">
        <v>2</v>
      </c>
      <c r="FT272">
        <v>2</v>
      </c>
      <c r="FU272">
        <v>2</v>
      </c>
      <c r="FV272">
        <v>2</v>
      </c>
      <c r="FW272">
        <v>2</v>
      </c>
      <c r="FX272">
        <v>3</v>
      </c>
      <c r="FY272">
        <v>4</v>
      </c>
      <c r="FZ272">
        <v>6</v>
      </c>
      <c r="GA272">
        <v>8</v>
      </c>
      <c r="GB272">
        <v>9</v>
      </c>
      <c r="GC272">
        <v>5</v>
      </c>
      <c r="GD272">
        <v>4</v>
      </c>
      <c r="GE272">
        <v>4</v>
      </c>
      <c r="GF272">
        <v>4</v>
      </c>
      <c r="GG272">
        <v>5</v>
      </c>
      <c r="GH272">
        <v>6</v>
      </c>
    </row>
    <row r="273" spans="2:190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  <c r="EZ273">
        <v>8</v>
      </c>
      <c r="FA273">
        <v>8</v>
      </c>
      <c r="FB273">
        <v>6</v>
      </c>
      <c r="FC273">
        <v>6</v>
      </c>
      <c r="FD273">
        <v>9</v>
      </c>
      <c r="FE273">
        <v>9</v>
      </c>
      <c r="FF273">
        <v>9</v>
      </c>
      <c r="FG273">
        <v>7</v>
      </c>
      <c r="FH273">
        <v>6</v>
      </c>
      <c r="FI273">
        <v>3</v>
      </c>
      <c r="FJ273">
        <v>1</v>
      </c>
      <c r="FK273">
        <v>2</v>
      </c>
      <c r="FL273">
        <v>4</v>
      </c>
      <c r="FM273">
        <v>5</v>
      </c>
      <c r="FN273">
        <v>4</v>
      </c>
      <c r="FO273">
        <v>5</v>
      </c>
      <c r="FP273">
        <v>4</v>
      </c>
      <c r="FQ273">
        <v>3</v>
      </c>
      <c r="FR273">
        <v>3</v>
      </c>
      <c r="FS273">
        <v>0</v>
      </c>
      <c r="FT273">
        <v>0</v>
      </c>
      <c r="FU273">
        <v>4</v>
      </c>
      <c r="FV273">
        <v>1</v>
      </c>
      <c r="FW273">
        <v>3</v>
      </c>
      <c r="FX273">
        <v>2</v>
      </c>
      <c r="FY273">
        <v>2</v>
      </c>
      <c r="FZ273">
        <v>3</v>
      </c>
      <c r="GA273">
        <v>3</v>
      </c>
      <c r="GB273">
        <v>2</v>
      </c>
      <c r="GC273">
        <v>1</v>
      </c>
      <c r="GD273">
        <v>2</v>
      </c>
      <c r="GE273">
        <v>2</v>
      </c>
      <c r="GF273">
        <v>3</v>
      </c>
      <c r="GG273">
        <v>3</v>
      </c>
      <c r="GH273">
        <v>3</v>
      </c>
    </row>
    <row r="274" spans="2:190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  <c r="EZ274">
        <v>28</v>
      </c>
      <c r="FA274">
        <v>20</v>
      </c>
      <c r="FB274">
        <v>13</v>
      </c>
      <c r="FC274">
        <v>15</v>
      </c>
      <c r="FD274">
        <v>11</v>
      </c>
      <c r="FE274">
        <v>8</v>
      </c>
      <c r="FF274">
        <v>11</v>
      </c>
      <c r="FG274">
        <v>11</v>
      </c>
      <c r="FH274">
        <v>8</v>
      </c>
      <c r="FI274">
        <v>9</v>
      </c>
      <c r="FJ274">
        <v>8</v>
      </c>
      <c r="FK274">
        <v>7</v>
      </c>
      <c r="FL274">
        <v>3</v>
      </c>
      <c r="FM274">
        <v>5</v>
      </c>
      <c r="FN274">
        <v>4</v>
      </c>
      <c r="FO274">
        <v>3</v>
      </c>
      <c r="FP274">
        <v>10</v>
      </c>
      <c r="FQ274">
        <v>4</v>
      </c>
      <c r="FR274">
        <v>5</v>
      </c>
      <c r="FS274">
        <v>4</v>
      </c>
      <c r="FT274">
        <v>8</v>
      </c>
      <c r="FU274">
        <v>8</v>
      </c>
      <c r="FV274">
        <v>9</v>
      </c>
      <c r="FW274">
        <v>8</v>
      </c>
      <c r="FX274">
        <v>6</v>
      </c>
      <c r="FY274">
        <v>4</v>
      </c>
      <c r="FZ274">
        <v>3</v>
      </c>
      <c r="GA274">
        <v>5</v>
      </c>
      <c r="GB274">
        <v>5</v>
      </c>
      <c r="GC274">
        <v>11</v>
      </c>
      <c r="GD274">
        <v>3</v>
      </c>
      <c r="GE274">
        <v>3</v>
      </c>
      <c r="GF274">
        <v>3</v>
      </c>
      <c r="GG274">
        <v>4</v>
      </c>
      <c r="GH274">
        <v>4</v>
      </c>
    </row>
    <row r="275" spans="2:190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  <c r="EZ275">
        <v>3</v>
      </c>
      <c r="FA275">
        <v>4</v>
      </c>
      <c r="FB275">
        <v>2</v>
      </c>
      <c r="FC275">
        <v>2</v>
      </c>
      <c r="FD275">
        <v>2</v>
      </c>
      <c r="FE275">
        <v>3</v>
      </c>
      <c r="FF275">
        <v>3</v>
      </c>
      <c r="FG275">
        <v>3</v>
      </c>
      <c r="FH275">
        <v>3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1</v>
      </c>
      <c r="FR275">
        <v>1</v>
      </c>
      <c r="FS275">
        <v>2</v>
      </c>
      <c r="FT275">
        <v>2</v>
      </c>
      <c r="FU275">
        <v>2</v>
      </c>
      <c r="FV275">
        <v>1</v>
      </c>
      <c r="FW275">
        <v>1</v>
      </c>
      <c r="FX275">
        <v>1</v>
      </c>
      <c r="FY275">
        <v>1</v>
      </c>
      <c r="FZ275">
        <v>1</v>
      </c>
      <c r="GA275">
        <v>1</v>
      </c>
      <c r="GB275">
        <v>1</v>
      </c>
      <c r="GC275">
        <v>0</v>
      </c>
      <c r="GD275">
        <v>0</v>
      </c>
      <c r="GE275">
        <v>0</v>
      </c>
      <c r="GF275">
        <v>2</v>
      </c>
      <c r="GG275">
        <v>3</v>
      </c>
      <c r="GH275">
        <v>4</v>
      </c>
    </row>
    <row r="276" spans="2:190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  <c r="EZ276">
        <v>30</v>
      </c>
      <c r="FA276">
        <v>26</v>
      </c>
      <c r="FB276">
        <v>25</v>
      </c>
      <c r="FC276">
        <v>25</v>
      </c>
      <c r="FD276">
        <v>23</v>
      </c>
      <c r="FE276">
        <v>23</v>
      </c>
      <c r="FF276">
        <v>27</v>
      </c>
      <c r="FG276">
        <v>25</v>
      </c>
      <c r="FH276">
        <v>17</v>
      </c>
      <c r="FI276">
        <v>13</v>
      </c>
      <c r="FJ276">
        <v>14</v>
      </c>
      <c r="FK276">
        <v>13</v>
      </c>
      <c r="FL276">
        <v>16</v>
      </c>
      <c r="FM276">
        <v>18</v>
      </c>
      <c r="FN276">
        <v>18</v>
      </c>
      <c r="FO276">
        <v>13</v>
      </c>
      <c r="FP276">
        <v>10</v>
      </c>
      <c r="FQ276">
        <v>9</v>
      </c>
      <c r="FR276">
        <v>8</v>
      </c>
      <c r="FS276">
        <v>9</v>
      </c>
      <c r="FT276">
        <v>9</v>
      </c>
      <c r="FU276">
        <v>10</v>
      </c>
      <c r="FV276">
        <v>11</v>
      </c>
      <c r="FW276">
        <v>10</v>
      </c>
      <c r="FX276">
        <v>8</v>
      </c>
      <c r="FY276">
        <v>7</v>
      </c>
      <c r="FZ276">
        <v>6</v>
      </c>
      <c r="GA276">
        <v>11</v>
      </c>
      <c r="GB276">
        <v>9</v>
      </c>
      <c r="GC276">
        <v>8</v>
      </c>
      <c r="GD276">
        <v>8</v>
      </c>
      <c r="GE276">
        <v>8</v>
      </c>
      <c r="GF276">
        <v>8</v>
      </c>
      <c r="GG276">
        <v>8</v>
      </c>
      <c r="GH276">
        <v>9</v>
      </c>
    </row>
    <row r="277" spans="2:190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  <c r="EZ277">
        <v>30</v>
      </c>
      <c r="FA277">
        <v>34</v>
      </c>
      <c r="FB277">
        <v>34</v>
      </c>
      <c r="FC277">
        <v>32</v>
      </c>
      <c r="FD277">
        <v>33</v>
      </c>
      <c r="FE277">
        <v>42</v>
      </c>
      <c r="FF277">
        <v>49</v>
      </c>
      <c r="FG277">
        <v>42</v>
      </c>
      <c r="FH277">
        <v>42</v>
      </c>
      <c r="FI277">
        <v>44</v>
      </c>
      <c r="FJ277">
        <v>33</v>
      </c>
      <c r="FK277">
        <v>35</v>
      </c>
      <c r="FL277">
        <v>32</v>
      </c>
      <c r="FM277">
        <v>30</v>
      </c>
      <c r="FN277">
        <v>32</v>
      </c>
      <c r="FO277">
        <v>33</v>
      </c>
      <c r="FP277">
        <v>28</v>
      </c>
      <c r="FQ277">
        <v>28</v>
      </c>
      <c r="FR277">
        <v>21</v>
      </c>
      <c r="FS277">
        <v>20</v>
      </c>
      <c r="FT277">
        <v>19</v>
      </c>
      <c r="FU277">
        <v>13</v>
      </c>
      <c r="FV277">
        <v>12</v>
      </c>
      <c r="FW277">
        <v>9</v>
      </c>
      <c r="FX277">
        <v>8</v>
      </c>
      <c r="FY277">
        <v>8</v>
      </c>
      <c r="FZ277">
        <v>5</v>
      </c>
      <c r="GA277">
        <v>7</v>
      </c>
      <c r="GB277">
        <v>8</v>
      </c>
      <c r="GC277">
        <v>9</v>
      </c>
      <c r="GD277">
        <v>9</v>
      </c>
      <c r="GE277">
        <v>11</v>
      </c>
      <c r="GF277">
        <v>14</v>
      </c>
      <c r="GG277">
        <v>14</v>
      </c>
      <c r="GH277">
        <v>15</v>
      </c>
    </row>
    <row r="278" spans="2:190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  <c r="EZ278">
        <v>23</v>
      </c>
      <c r="FA278">
        <v>18</v>
      </c>
      <c r="FB278">
        <v>18</v>
      </c>
      <c r="FC278">
        <v>21</v>
      </c>
      <c r="FD278">
        <v>22</v>
      </c>
      <c r="FE278">
        <v>27</v>
      </c>
      <c r="FF278">
        <v>29</v>
      </c>
      <c r="FG278">
        <v>28</v>
      </c>
      <c r="FH278">
        <v>18</v>
      </c>
      <c r="FI278">
        <v>15</v>
      </c>
      <c r="FJ278">
        <v>11</v>
      </c>
      <c r="FK278">
        <v>10</v>
      </c>
      <c r="FL278">
        <v>9</v>
      </c>
      <c r="FM278">
        <v>12</v>
      </c>
      <c r="FN278">
        <v>14</v>
      </c>
      <c r="FO278">
        <v>10</v>
      </c>
      <c r="FP278">
        <v>8</v>
      </c>
      <c r="FQ278">
        <v>11</v>
      </c>
      <c r="FR278">
        <v>9</v>
      </c>
      <c r="FS278">
        <v>7</v>
      </c>
      <c r="FT278">
        <v>8</v>
      </c>
      <c r="FU278">
        <v>7</v>
      </c>
      <c r="FV278">
        <v>3</v>
      </c>
      <c r="FW278">
        <v>5</v>
      </c>
      <c r="FX278">
        <v>3</v>
      </c>
      <c r="FY278">
        <v>1</v>
      </c>
      <c r="FZ278">
        <v>0</v>
      </c>
      <c r="GA278">
        <v>3</v>
      </c>
      <c r="GB278">
        <v>5</v>
      </c>
      <c r="GC278">
        <v>10</v>
      </c>
      <c r="GD278">
        <v>15</v>
      </c>
      <c r="GE278">
        <v>15</v>
      </c>
      <c r="GF278">
        <v>24</v>
      </c>
      <c r="GG278">
        <v>26</v>
      </c>
      <c r="GH278">
        <v>26</v>
      </c>
    </row>
    <row r="279" spans="2:190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  <c r="EZ279">
        <v>3</v>
      </c>
      <c r="FA279">
        <v>3</v>
      </c>
      <c r="FB279">
        <v>3</v>
      </c>
      <c r="FC279">
        <v>3</v>
      </c>
      <c r="FD279">
        <v>3</v>
      </c>
      <c r="FE279">
        <v>2</v>
      </c>
      <c r="FF279">
        <v>2</v>
      </c>
      <c r="FG279">
        <v>2</v>
      </c>
      <c r="FH279">
        <v>1</v>
      </c>
      <c r="FI279">
        <v>1</v>
      </c>
      <c r="FJ279">
        <v>3</v>
      </c>
      <c r="FK279">
        <v>4</v>
      </c>
      <c r="FL279">
        <v>6</v>
      </c>
      <c r="FM279">
        <v>6</v>
      </c>
      <c r="FN279">
        <v>6</v>
      </c>
      <c r="FO279">
        <v>5</v>
      </c>
      <c r="FP279">
        <v>4</v>
      </c>
      <c r="FQ279">
        <v>3</v>
      </c>
      <c r="FR279">
        <v>3</v>
      </c>
      <c r="FS279">
        <v>4</v>
      </c>
      <c r="FT279">
        <v>3</v>
      </c>
      <c r="FU279">
        <v>3</v>
      </c>
      <c r="FV279">
        <v>2</v>
      </c>
      <c r="FW279">
        <v>2</v>
      </c>
      <c r="FX279">
        <v>2</v>
      </c>
      <c r="FY279">
        <v>2</v>
      </c>
      <c r="FZ279">
        <v>2</v>
      </c>
      <c r="GA279">
        <v>1</v>
      </c>
      <c r="GB279">
        <v>1</v>
      </c>
      <c r="GC279">
        <v>0</v>
      </c>
      <c r="GD279">
        <v>0</v>
      </c>
      <c r="GE279">
        <v>0</v>
      </c>
      <c r="GF279">
        <v>1</v>
      </c>
      <c r="GG279">
        <v>1</v>
      </c>
      <c r="GH279">
        <v>1</v>
      </c>
    </row>
    <row r="280" spans="2:190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  <c r="EZ280">
        <v>30</v>
      </c>
      <c r="FA280">
        <v>23</v>
      </c>
      <c r="FB280">
        <v>20</v>
      </c>
      <c r="FC280">
        <v>21</v>
      </c>
      <c r="FD280">
        <v>17</v>
      </c>
      <c r="FE280">
        <v>14</v>
      </c>
      <c r="FF280">
        <v>14</v>
      </c>
      <c r="FG280">
        <v>14</v>
      </c>
      <c r="FH280">
        <v>13</v>
      </c>
      <c r="FI280">
        <v>17</v>
      </c>
      <c r="FJ280">
        <v>19</v>
      </c>
      <c r="FK280">
        <v>16</v>
      </c>
      <c r="FL280">
        <v>19</v>
      </c>
      <c r="FM280">
        <v>19</v>
      </c>
      <c r="FN280">
        <v>17</v>
      </c>
      <c r="FO280">
        <v>13</v>
      </c>
      <c r="FP280">
        <v>13</v>
      </c>
      <c r="FQ280">
        <v>14</v>
      </c>
      <c r="FR280">
        <v>13</v>
      </c>
      <c r="FS280">
        <v>12</v>
      </c>
      <c r="FT280">
        <v>12</v>
      </c>
      <c r="FU280">
        <v>11</v>
      </c>
      <c r="FV280">
        <v>8</v>
      </c>
      <c r="FW280">
        <v>9</v>
      </c>
      <c r="FX280">
        <v>7</v>
      </c>
      <c r="FY280">
        <v>8</v>
      </c>
      <c r="FZ280">
        <v>9</v>
      </c>
      <c r="GA280">
        <v>9</v>
      </c>
      <c r="GB280">
        <v>9</v>
      </c>
      <c r="GC280">
        <v>7</v>
      </c>
      <c r="GD280">
        <v>10</v>
      </c>
      <c r="GE280">
        <v>11</v>
      </c>
      <c r="GF280">
        <v>12</v>
      </c>
      <c r="GG280">
        <v>13</v>
      </c>
      <c r="GH280">
        <v>15</v>
      </c>
    </row>
    <row r="281" spans="2:190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  <c r="EZ281">
        <v>7</v>
      </c>
      <c r="FA281">
        <v>4</v>
      </c>
      <c r="FB281">
        <v>5</v>
      </c>
      <c r="FC281">
        <v>4</v>
      </c>
      <c r="FD281">
        <v>4</v>
      </c>
      <c r="FE281">
        <v>6</v>
      </c>
      <c r="FF281">
        <v>4</v>
      </c>
      <c r="FG281">
        <v>7</v>
      </c>
      <c r="FH281">
        <v>10</v>
      </c>
      <c r="FI281">
        <v>11</v>
      </c>
      <c r="FJ281">
        <v>10</v>
      </c>
      <c r="FK281">
        <v>7</v>
      </c>
      <c r="FL281">
        <v>7</v>
      </c>
      <c r="FM281">
        <v>7</v>
      </c>
      <c r="FN281">
        <v>8</v>
      </c>
      <c r="FO281">
        <v>9</v>
      </c>
      <c r="FP281">
        <v>5</v>
      </c>
      <c r="FQ281">
        <v>5</v>
      </c>
      <c r="FR281">
        <v>5</v>
      </c>
      <c r="FS281">
        <v>5</v>
      </c>
      <c r="FT281">
        <v>5</v>
      </c>
      <c r="FU281">
        <v>6</v>
      </c>
      <c r="FV281">
        <v>2</v>
      </c>
      <c r="FW281">
        <v>2</v>
      </c>
      <c r="FX281">
        <v>5</v>
      </c>
      <c r="FY281">
        <v>5</v>
      </c>
      <c r="FZ281">
        <v>5</v>
      </c>
      <c r="GA281">
        <v>5</v>
      </c>
      <c r="GB281">
        <v>6</v>
      </c>
      <c r="GC281">
        <v>8</v>
      </c>
      <c r="GD281">
        <v>8</v>
      </c>
      <c r="GE281">
        <v>6</v>
      </c>
      <c r="GF281">
        <v>6</v>
      </c>
      <c r="GG281">
        <v>5</v>
      </c>
      <c r="GH281">
        <v>7</v>
      </c>
    </row>
    <row r="282" spans="2:190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  <c r="EZ282">
        <v>28</v>
      </c>
      <c r="FA282">
        <v>28</v>
      </c>
      <c r="FB282">
        <v>27</v>
      </c>
      <c r="FC282">
        <v>27</v>
      </c>
      <c r="FD282">
        <v>25</v>
      </c>
      <c r="FE282">
        <v>24</v>
      </c>
      <c r="FF282">
        <v>23</v>
      </c>
      <c r="FG282">
        <v>23</v>
      </c>
      <c r="FH282">
        <v>20</v>
      </c>
      <c r="FI282">
        <v>20</v>
      </c>
      <c r="FJ282">
        <v>19</v>
      </c>
      <c r="FK282">
        <v>20</v>
      </c>
      <c r="FL282">
        <v>21</v>
      </c>
      <c r="FM282">
        <v>21</v>
      </c>
      <c r="FN282">
        <v>20</v>
      </c>
      <c r="FO282">
        <v>22</v>
      </c>
      <c r="FP282">
        <v>23</v>
      </c>
      <c r="FQ282">
        <v>24</v>
      </c>
      <c r="FR282">
        <v>24</v>
      </c>
      <c r="FS282">
        <v>24</v>
      </c>
      <c r="FT282">
        <v>22</v>
      </c>
      <c r="FU282">
        <v>22</v>
      </c>
      <c r="FV282">
        <v>22</v>
      </c>
      <c r="FW282">
        <v>19</v>
      </c>
      <c r="FX282">
        <v>19</v>
      </c>
      <c r="FY282">
        <v>19</v>
      </c>
      <c r="FZ282">
        <v>21</v>
      </c>
      <c r="GA282">
        <v>21</v>
      </c>
      <c r="GB282">
        <v>21</v>
      </c>
      <c r="GC282">
        <v>21</v>
      </c>
      <c r="GD282">
        <v>21</v>
      </c>
      <c r="GE282">
        <v>22</v>
      </c>
      <c r="GF282">
        <v>22</v>
      </c>
      <c r="GG282">
        <v>22</v>
      </c>
      <c r="GH282">
        <v>23</v>
      </c>
    </row>
    <row r="283" spans="2:190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  <c r="EZ283">
        <v>26</v>
      </c>
      <c r="FA283">
        <v>20</v>
      </c>
      <c r="FB283">
        <v>20</v>
      </c>
      <c r="FC283">
        <v>22</v>
      </c>
      <c r="FD283">
        <v>19</v>
      </c>
      <c r="FE283">
        <v>14</v>
      </c>
      <c r="FF283">
        <v>15</v>
      </c>
      <c r="FG283">
        <v>14</v>
      </c>
      <c r="FH283">
        <v>15</v>
      </c>
      <c r="FI283">
        <v>17</v>
      </c>
      <c r="FJ283">
        <v>19</v>
      </c>
      <c r="FK283">
        <v>22</v>
      </c>
      <c r="FL283">
        <v>26</v>
      </c>
      <c r="FM283">
        <v>26</v>
      </c>
      <c r="FN283">
        <v>28</v>
      </c>
      <c r="FO283">
        <v>23</v>
      </c>
      <c r="FP283">
        <v>29</v>
      </c>
      <c r="FQ283">
        <v>25</v>
      </c>
      <c r="FR283">
        <v>27</v>
      </c>
      <c r="FS283">
        <v>29</v>
      </c>
      <c r="FT283">
        <v>19</v>
      </c>
      <c r="FU283">
        <v>17</v>
      </c>
      <c r="FV283">
        <v>20</v>
      </c>
      <c r="FW283">
        <v>14</v>
      </c>
      <c r="FX283">
        <v>11</v>
      </c>
      <c r="FY283">
        <v>12</v>
      </c>
      <c r="FZ283">
        <v>13</v>
      </c>
      <c r="GA283">
        <v>13</v>
      </c>
      <c r="GB283">
        <v>14</v>
      </c>
      <c r="GC283">
        <v>13</v>
      </c>
      <c r="GD283">
        <v>18</v>
      </c>
      <c r="GE283">
        <v>16</v>
      </c>
      <c r="GF283">
        <v>12</v>
      </c>
      <c r="GG283">
        <v>11</v>
      </c>
      <c r="GH283">
        <v>12</v>
      </c>
    </row>
    <row r="284" spans="2:190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  <c r="EZ284">
        <v>5</v>
      </c>
      <c r="FA284">
        <v>4</v>
      </c>
      <c r="FB284">
        <v>4</v>
      </c>
      <c r="FC284">
        <v>3</v>
      </c>
      <c r="FD284">
        <v>1</v>
      </c>
      <c r="FE284">
        <v>1</v>
      </c>
      <c r="FF284">
        <v>1</v>
      </c>
      <c r="FG284">
        <v>0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  <c r="FN284">
        <v>1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1</v>
      </c>
      <c r="FX284">
        <v>1</v>
      </c>
      <c r="FY284">
        <v>1</v>
      </c>
      <c r="FZ284">
        <v>1</v>
      </c>
      <c r="GA284">
        <v>1</v>
      </c>
      <c r="GB284">
        <v>0</v>
      </c>
      <c r="GC284">
        <v>0</v>
      </c>
      <c r="GD284">
        <v>0</v>
      </c>
      <c r="GE284">
        <v>0</v>
      </c>
      <c r="GF284">
        <v>4</v>
      </c>
      <c r="GG284">
        <v>1</v>
      </c>
      <c r="GH284">
        <v>1</v>
      </c>
    </row>
    <row r="285" spans="2:190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  <c r="EZ285">
        <v>18</v>
      </c>
      <c r="FA285">
        <v>15</v>
      </c>
      <c r="FB285">
        <v>12</v>
      </c>
      <c r="FC285">
        <v>12</v>
      </c>
      <c r="FD285">
        <v>12</v>
      </c>
      <c r="FE285">
        <v>9</v>
      </c>
      <c r="FF285">
        <v>9</v>
      </c>
      <c r="FG285">
        <v>10</v>
      </c>
      <c r="FH285">
        <v>7</v>
      </c>
      <c r="FI285">
        <v>5</v>
      </c>
      <c r="FJ285">
        <v>7</v>
      </c>
      <c r="FK285">
        <v>6</v>
      </c>
      <c r="FL285">
        <v>7</v>
      </c>
      <c r="FM285">
        <v>6</v>
      </c>
      <c r="FN285">
        <v>6</v>
      </c>
      <c r="FO285">
        <v>5</v>
      </c>
      <c r="FP285">
        <v>3</v>
      </c>
      <c r="FQ285">
        <v>4</v>
      </c>
      <c r="FR285">
        <v>3</v>
      </c>
      <c r="FS285">
        <v>2</v>
      </c>
      <c r="FT285">
        <v>2</v>
      </c>
      <c r="FU285">
        <v>1</v>
      </c>
      <c r="FV285">
        <v>1</v>
      </c>
      <c r="FW285">
        <v>2</v>
      </c>
      <c r="FX285">
        <v>3</v>
      </c>
      <c r="FY285">
        <v>5</v>
      </c>
      <c r="FZ285">
        <v>5</v>
      </c>
      <c r="GA285">
        <v>7</v>
      </c>
      <c r="GB285">
        <v>8</v>
      </c>
      <c r="GC285">
        <v>13</v>
      </c>
      <c r="GD285">
        <v>13</v>
      </c>
      <c r="GE285">
        <v>18</v>
      </c>
      <c r="GF285">
        <v>16</v>
      </c>
      <c r="GG285">
        <v>13</v>
      </c>
      <c r="GH285">
        <v>11</v>
      </c>
    </row>
    <row r="286" spans="2:190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  <c r="EZ286">
        <v>5</v>
      </c>
      <c r="FA286">
        <v>5</v>
      </c>
      <c r="FB286">
        <v>5</v>
      </c>
      <c r="FC286">
        <v>5</v>
      </c>
      <c r="FD286">
        <v>5</v>
      </c>
      <c r="FE286">
        <v>4</v>
      </c>
      <c r="FF286">
        <v>4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</row>
    <row r="287" spans="2:190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</row>
    <row r="288" spans="2:190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6743-6E22-4237-B636-16CFF402CC28}">
  <sheetPr codeName="Sheet11">
    <pageSetUpPr fitToPage="1"/>
  </sheetPr>
  <dimension ref="A1:GH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90" width="13.08984375" style="52" customWidth="1"/>
    <col min="191" max="16384" width="9.08984375" style="52"/>
  </cols>
  <sheetData>
    <row r="1" spans="1:190" s="1" customFormat="1" ht="14.15" customHeight="1" x14ac:dyDescent="0.35">
      <c r="B1" s="2"/>
      <c r="D1" s="2"/>
    </row>
    <row r="2" spans="1:190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90" s="1" customFormat="1" ht="14.15" customHeight="1" x14ac:dyDescent="0.35">
      <c r="A3" s="34" t="s">
        <v>2</v>
      </c>
      <c r="B3" s="35" t="s">
        <v>569</v>
      </c>
      <c r="C3" s="5"/>
      <c r="D3" s="5"/>
    </row>
    <row r="4" spans="1:190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90" s="1" customFormat="1" ht="14.15" customHeight="1" x14ac:dyDescent="0.35">
      <c r="A5" s="36" t="s">
        <v>6</v>
      </c>
      <c r="B5" s="9" t="s">
        <v>7</v>
      </c>
      <c r="C5" s="5"/>
      <c r="D5" s="5"/>
    </row>
    <row r="6" spans="1:190" s="1" customFormat="1" ht="14.15" customHeight="1" x14ac:dyDescent="0.35">
      <c r="A6" s="36" t="s">
        <v>8</v>
      </c>
      <c r="B6" s="9" t="s">
        <v>33</v>
      </c>
      <c r="C6" s="5"/>
      <c r="D6" s="5"/>
    </row>
    <row r="7" spans="1:190" s="1" customFormat="1" ht="14.15" customHeight="1" x14ac:dyDescent="0.35">
      <c r="A7" s="36" t="s">
        <v>10</v>
      </c>
      <c r="B7" s="10">
        <v>45267</v>
      </c>
      <c r="C7" s="5"/>
      <c r="D7" s="5"/>
    </row>
    <row r="8" spans="1:190" s="1" customFormat="1" ht="14.15" customHeight="1" x14ac:dyDescent="0.35">
      <c r="A8" s="36" t="s">
        <v>11</v>
      </c>
      <c r="B8" s="9" t="s">
        <v>12</v>
      </c>
      <c r="C8" s="5"/>
      <c r="D8" s="5"/>
    </row>
    <row r="9" spans="1:190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90" s="1" customFormat="1" ht="18.899999999999999" customHeight="1" x14ac:dyDescent="0.35">
      <c r="A10" s="13"/>
      <c r="B10" s="5"/>
      <c r="C10" s="5"/>
      <c r="D10" s="5"/>
    </row>
    <row r="11" spans="1:190" s="1" customFormat="1" ht="18.899999999999999" customHeight="1" x14ac:dyDescent="0.35">
      <c r="A11" s="15" t="s">
        <v>569</v>
      </c>
      <c r="B11" s="16"/>
      <c r="C11" s="16"/>
      <c r="D11" s="16"/>
    </row>
    <row r="12" spans="1:190" s="1" customFormat="1" ht="14.15" customHeight="1" x14ac:dyDescent="0.35">
      <c r="A12" s="32" t="s">
        <v>570</v>
      </c>
      <c r="B12" s="16"/>
      <c r="C12" s="16"/>
      <c r="D12" s="16"/>
    </row>
    <row r="13" spans="1:190" s="1" customFormat="1" ht="14.15" customHeight="1" x14ac:dyDescent="0.35">
      <c r="A13" s="32" t="s">
        <v>571</v>
      </c>
      <c r="B13" s="16"/>
      <c r="C13" s="16"/>
      <c r="D13" s="16"/>
    </row>
    <row r="14" spans="1:190" s="1" customFormat="1" ht="18.899999999999999" customHeight="1" x14ac:dyDescent="0.35">
      <c r="A14" s="16"/>
      <c r="B14" s="13"/>
      <c r="C14" s="16"/>
      <c r="D14" s="16"/>
    </row>
    <row r="15" spans="1:190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H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</row>
    <row r="16" spans="1:190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H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3422</v>
      </c>
      <c r="ES16" s="40">
        <f t="shared" si="5"/>
        <v>3467</v>
      </c>
      <c r="ET16" s="40">
        <f t="shared" si="5"/>
        <v>3424</v>
      </c>
      <c r="EU16" s="40">
        <f t="shared" si="5"/>
        <v>3367</v>
      </c>
      <c r="EV16" s="40">
        <f t="shared" si="5"/>
        <v>3338</v>
      </c>
      <c r="EW16" s="40">
        <f t="shared" si="5"/>
        <v>3215</v>
      </c>
      <c r="EX16" s="40">
        <f t="shared" si="5"/>
        <v>3218</v>
      </c>
      <c r="EY16" s="40">
        <f t="shared" si="5"/>
        <v>3260</v>
      </c>
      <c r="EZ16" s="40">
        <f t="shared" si="5"/>
        <v>3249</v>
      </c>
      <c r="FA16" s="40">
        <f t="shared" si="5"/>
        <v>3133</v>
      </c>
      <c r="FB16" s="40">
        <f t="shared" si="5"/>
        <v>3074</v>
      </c>
      <c r="FC16" s="40">
        <f t="shared" si="5"/>
        <v>3030</v>
      </c>
      <c r="FD16" s="40">
        <f t="shared" si="5"/>
        <v>2933</v>
      </c>
      <c r="FE16" s="40">
        <f t="shared" si="5"/>
        <v>2831</v>
      </c>
      <c r="FF16" s="40">
        <f t="shared" si="5"/>
        <v>2869</v>
      </c>
      <c r="FG16" s="40">
        <f t="shared" si="5"/>
        <v>2790</v>
      </c>
      <c r="FH16" s="40">
        <f t="shared" si="5"/>
        <v>2627</v>
      </c>
      <c r="FI16" s="40">
        <f t="shared" si="5"/>
        <v>2551</v>
      </c>
      <c r="FJ16" s="40">
        <f t="shared" si="5"/>
        <v>2421</v>
      </c>
      <c r="FK16" s="40">
        <f t="shared" si="5"/>
        <v>2405</v>
      </c>
      <c r="FL16" s="40">
        <f t="shared" si="5"/>
        <v>2424</v>
      </c>
      <c r="FM16" s="40">
        <f t="shared" si="5"/>
        <v>2421</v>
      </c>
      <c r="FN16" s="40">
        <f t="shared" si="5"/>
        <v>2418</v>
      </c>
      <c r="FO16" s="40">
        <f t="shared" si="5"/>
        <v>2283</v>
      </c>
      <c r="FP16" s="40">
        <f t="shared" si="5"/>
        <v>2253</v>
      </c>
      <c r="FQ16" s="40">
        <f t="shared" si="5"/>
        <v>2229</v>
      </c>
      <c r="FR16" s="40">
        <f t="shared" si="5"/>
        <v>2239</v>
      </c>
      <c r="FS16" s="40">
        <f t="shared" si="5"/>
        <v>2192</v>
      </c>
      <c r="FT16" s="40">
        <f t="shared" si="5"/>
        <v>2184</v>
      </c>
      <c r="FU16" s="40">
        <f t="shared" si="5"/>
        <v>2186</v>
      </c>
      <c r="FV16" s="40">
        <f t="shared" si="5"/>
        <v>2112</v>
      </c>
      <c r="FW16" s="40">
        <f t="shared" si="5"/>
        <v>2043</v>
      </c>
      <c r="FX16" s="40">
        <f t="shared" si="5"/>
        <v>2063</v>
      </c>
      <c r="FY16" s="40">
        <f t="shared" si="5"/>
        <v>2000</v>
      </c>
      <c r="FZ16" s="40">
        <f t="shared" si="5"/>
        <v>1968</v>
      </c>
      <c r="GA16" s="40">
        <f t="shared" si="5"/>
        <v>2001</v>
      </c>
      <c r="GB16" s="40">
        <f t="shared" si="5"/>
        <v>2012</v>
      </c>
      <c r="GC16" s="40">
        <f t="shared" si="5"/>
        <v>2062</v>
      </c>
      <c r="GD16" s="40">
        <f t="shared" si="5"/>
        <v>2080</v>
      </c>
      <c r="GE16" s="40">
        <f t="shared" si="5"/>
        <v>2055</v>
      </c>
      <c r="GF16" s="40">
        <f t="shared" si="5"/>
        <v>2092</v>
      </c>
      <c r="GG16" s="40">
        <f t="shared" si="5"/>
        <v>2109</v>
      </c>
      <c r="GH16" s="40">
        <f t="shared" si="5"/>
        <v>2098</v>
      </c>
    </row>
    <row r="17" spans="1:190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</row>
    <row r="18" spans="1:190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  <c r="ES18" s="27">
        <f t="shared" ref="ES18:GH20" si="9">SUMIF($B$25:$B$1000,$D18,ES$25:ES$1000)</f>
        <v>330</v>
      </c>
      <c r="ET18" s="27">
        <f t="shared" si="9"/>
        <v>385</v>
      </c>
      <c r="EU18" s="27">
        <f t="shared" si="9"/>
        <v>387</v>
      </c>
      <c r="EV18" s="27">
        <f t="shared" si="9"/>
        <v>391</v>
      </c>
      <c r="EW18" s="27">
        <f t="shared" si="9"/>
        <v>350</v>
      </c>
      <c r="EX18" s="27">
        <f t="shared" si="9"/>
        <v>344</v>
      </c>
      <c r="EY18" s="27">
        <f t="shared" si="9"/>
        <v>336</v>
      </c>
      <c r="EZ18" s="27">
        <f t="shared" si="9"/>
        <v>339</v>
      </c>
      <c r="FA18" s="27">
        <f t="shared" si="9"/>
        <v>319</v>
      </c>
      <c r="FB18" s="27">
        <f t="shared" si="9"/>
        <v>313</v>
      </c>
      <c r="FC18" s="27">
        <f t="shared" si="9"/>
        <v>298</v>
      </c>
      <c r="FD18" s="27">
        <f t="shared" si="9"/>
        <v>289</v>
      </c>
      <c r="FE18" s="27">
        <f t="shared" si="9"/>
        <v>295</v>
      </c>
      <c r="FF18" s="27">
        <f t="shared" si="9"/>
        <v>292</v>
      </c>
      <c r="FG18" s="27">
        <f t="shared" si="9"/>
        <v>298</v>
      </c>
      <c r="FH18" s="27">
        <f t="shared" si="9"/>
        <v>271</v>
      </c>
      <c r="FI18" s="27">
        <f t="shared" si="9"/>
        <v>262</v>
      </c>
      <c r="FJ18" s="27">
        <f t="shared" si="9"/>
        <v>244</v>
      </c>
      <c r="FK18" s="27">
        <f t="shared" si="9"/>
        <v>261</v>
      </c>
      <c r="FL18" s="27">
        <f t="shared" si="9"/>
        <v>264</v>
      </c>
      <c r="FM18" s="27">
        <f t="shared" si="9"/>
        <v>255</v>
      </c>
      <c r="FN18" s="27">
        <f t="shared" si="9"/>
        <v>260</v>
      </c>
      <c r="FO18" s="27">
        <f t="shared" si="9"/>
        <v>236</v>
      </c>
      <c r="FP18" s="27">
        <f t="shared" si="9"/>
        <v>223</v>
      </c>
      <c r="FQ18" s="27">
        <f t="shared" si="9"/>
        <v>247</v>
      </c>
      <c r="FR18" s="27">
        <f t="shared" si="9"/>
        <v>257</v>
      </c>
      <c r="FS18" s="27">
        <f t="shared" si="9"/>
        <v>244</v>
      </c>
      <c r="FT18" s="27">
        <f t="shared" si="9"/>
        <v>246</v>
      </c>
      <c r="FU18" s="27">
        <f t="shared" si="9"/>
        <v>248</v>
      </c>
      <c r="FV18" s="27">
        <f t="shared" si="9"/>
        <v>240</v>
      </c>
      <c r="FW18" s="27">
        <f t="shared" si="9"/>
        <v>246</v>
      </c>
      <c r="FX18" s="27">
        <f t="shared" si="9"/>
        <v>246</v>
      </c>
      <c r="FY18" s="27">
        <f t="shared" si="9"/>
        <v>231</v>
      </c>
      <c r="FZ18" s="27">
        <f t="shared" si="9"/>
        <v>224</v>
      </c>
      <c r="GA18" s="27">
        <f t="shared" si="9"/>
        <v>234</v>
      </c>
      <c r="GB18" s="27">
        <f t="shared" si="9"/>
        <v>260</v>
      </c>
      <c r="GC18" s="27">
        <f t="shared" si="9"/>
        <v>279</v>
      </c>
      <c r="GD18" s="27">
        <f t="shared" si="9"/>
        <v>293</v>
      </c>
      <c r="GE18" s="27">
        <f t="shared" si="9"/>
        <v>278</v>
      </c>
      <c r="GF18" s="27">
        <f t="shared" si="9"/>
        <v>285</v>
      </c>
      <c r="GG18" s="27">
        <f t="shared" si="9"/>
        <v>276</v>
      </c>
      <c r="GH18" s="27">
        <f t="shared" si="9"/>
        <v>243</v>
      </c>
    </row>
    <row r="19" spans="1:190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497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  <c r="ES19" s="29">
        <f t="shared" si="9"/>
        <v>477</v>
      </c>
      <c r="ET19" s="29">
        <f t="shared" si="9"/>
        <v>470</v>
      </c>
      <c r="EU19" s="29">
        <f t="shared" si="9"/>
        <v>456</v>
      </c>
      <c r="EV19" s="29">
        <f t="shared" si="9"/>
        <v>436</v>
      </c>
      <c r="EW19" s="29">
        <f t="shared" si="9"/>
        <v>432</v>
      </c>
      <c r="EX19" s="29">
        <f t="shared" si="9"/>
        <v>447</v>
      </c>
      <c r="EY19" s="29">
        <f t="shared" si="9"/>
        <v>470</v>
      </c>
      <c r="EZ19" s="29">
        <f t="shared" si="9"/>
        <v>470</v>
      </c>
      <c r="FA19" s="29">
        <f t="shared" si="9"/>
        <v>476</v>
      </c>
      <c r="FB19" s="29">
        <f t="shared" si="9"/>
        <v>481</v>
      </c>
      <c r="FC19" s="29">
        <f t="shared" si="9"/>
        <v>482</v>
      </c>
      <c r="FD19" s="29">
        <f t="shared" si="9"/>
        <v>442</v>
      </c>
      <c r="FE19" s="29">
        <f t="shared" si="9"/>
        <v>426</v>
      </c>
      <c r="FF19" s="29">
        <f t="shared" si="9"/>
        <v>424</v>
      </c>
      <c r="FG19" s="29">
        <f t="shared" si="9"/>
        <v>450</v>
      </c>
      <c r="FH19" s="29">
        <f t="shared" si="9"/>
        <v>424</v>
      </c>
      <c r="FI19" s="29">
        <f t="shared" si="9"/>
        <v>459</v>
      </c>
      <c r="FJ19" s="29">
        <f t="shared" si="9"/>
        <v>418</v>
      </c>
      <c r="FK19" s="29">
        <f t="shared" si="9"/>
        <v>414</v>
      </c>
      <c r="FL19" s="29">
        <f t="shared" si="9"/>
        <v>399</v>
      </c>
      <c r="FM19" s="29">
        <f t="shared" si="9"/>
        <v>420</v>
      </c>
      <c r="FN19" s="29">
        <f t="shared" si="9"/>
        <v>438</v>
      </c>
      <c r="FO19" s="29">
        <f t="shared" si="9"/>
        <v>400</v>
      </c>
      <c r="FP19" s="29">
        <f t="shared" si="9"/>
        <v>430</v>
      </c>
      <c r="FQ19" s="29">
        <f t="shared" si="9"/>
        <v>423</v>
      </c>
      <c r="FR19" s="29">
        <f t="shared" si="9"/>
        <v>442</v>
      </c>
      <c r="FS19" s="29">
        <f t="shared" si="9"/>
        <v>429</v>
      </c>
      <c r="FT19" s="29">
        <f t="shared" si="9"/>
        <v>434</v>
      </c>
      <c r="FU19" s="29">
        <f t="shared" si="9"/>
        <v>447</v>
      </c>
      <c r="FV19" s="29">
        <f t="shared" si="9"/>
        <v>440</v>
      </c>
      <c r="FW19" s="29">
        <f t="shared" si="9"/>
        <v>437</v>
      </c>
      <c r="FX19" s="29">
        <f t="shared" si="9"/>
        <v>439</v>
      </c>
      <c r="FY19" s="29">
        <f t="shared" si="9"/>
        <v>414</v>
      </c>
      <c r="FZ19" s="29">
        <f t="shared" si="9"/>
        <v>414</v>
      </c>
      <c r="GA19" s="29">
        <f t="shared" si="9"/>
        <v>423</v>
      </c>
      <c r="GB19" s="29">
        <f t="shared" si="9"/>
        <v>426</v>
      </c>
      <c r="GC19" s="29">
        <f t="shared" si="9"/>
        <v>449</v>
      </c>
      <c r="GD19" s="29">
        <f t="shared" si="9"/>
        <v>455</v>
      </c>
      <c r="GE19" s="29">
        <f t="shared" si="9"/>
        <v>428</v>
      </c>
      <c r="GF19" s="29">
        <f t="shared" si="9"/>
        <v>459</v>
      </c>
      <c r="GG19" s="29">
        <f t="shared" si="9"/>
        <v>475</v>
      </c>
      <c r="GH19" s="29">
        <f t="shared" si="9"/>
        <v>468</v>
      </c>
    </row>
    <row r="20" spans="1:190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  <c r="ES20" s="29">
        <f t="shared" si="9"/>
        <v>753</v>
      </c>
      <c r="ET20" s="29">
        <f t="shared" si="9"/>
        <v>716</v>
      </c>
      <c r="EU20" s="29">
        <f t="shared" si="9"/>
        <v>746</v>
      </c>
      <c r="EV20" s="29">
        <f t="shared" si="9"/>
        <v>780</v>
      </c>
      <c r="EW20" s="29">
        <f t="shared" si="9"/>
        <v>736</v>
      </c>
      <c r="EX20" s="29">
        <f t="shared" si="9"/>
        <v>715</v>
      </c>
      <c r="EY20" s="29">
        <f t="shared" si="9"/>
        <v>712</v>
      </c>
      <c r="EZ20" s="29">
        <f t="shared" si="9"/>
        <v>724</v>
      </c>
      <c r="FA20" s="29">
        <f t="shared" si="9"/>
        <v>695</v>
      </c>
      <c r="FB20" s="29">
        <f t="shared" si="9"/>
        <v>676</v>
      </c>
      <c r="FC20" s="29">
        <f t="shared" si="9"/>
        <v>662</v>
      </c>
      <c r="FD20" s="29">
        <f t="shared" si="9"/>
        <v>637</v>
      </c>
      <c r="FE20" s="29">
        <f t="shared" si="9"/>
        <v>598</v>
      </c>
      <c r="FF20" s="29">
        <f t="shared" si="9"/>
        <v>605</v>
      </c>
      <c r="FG20" s="29">
        <f t="shared" si="9"/>
        <v>587</v>
      </c>
      <c r="FH20" s="29">
        <f t="shared" si="9"/>
        <v>543</v>
      </c>
      <c r="FI20" s="29">
        <f t="shared" si="9"/>
        <v>492</v>
      </c>
      <c r="FJ20" s="29">
        <f t="shared" si="9"/>
        <v>467</v>
      </c>
      <c r="FK20" s="29">
        <f t="shared" si="9"/>
        <v>455</v>
      </c>
      <c r="FL20" s="29">
        <f t="shared" si="9"/>
        <v>458</v>
      </c>
      <c r="FM20" s="29">
        <f t="shared" si="9"/>
        <v>463</v>
      </c>
      <c r="FN20" s="29">
        <f t="shared" si="9"/>
        <v>463</v>
      </c>
      <c r="FO20" s="29">
        <f t="shared" si="9"/>
        <v>454</v>
      </c>
      <c r="FP20" s="29">
        <f t="shared" si="9"/>
        <v>426</v>
      </c>
      <c r="FQ20" s="29">
        <f t="shared" si="9"/>
        <v>418</v>
      </c>
      <c r="FR20" s="29">
        <f t="shared" si="9"/>
        <v>426</v>
      </c>
      <c r="FS20" s="29">
        <f t="shared" si="9"/>
        <v>424</v>
      </c>
      <c r="FT20" s="29">
        <f t="shared" si="9"/>
        <v>421</v>
      </c>
      <c r="FU20" s="29">
        <f t="shared" si="9"/>
        <v>434</v>
      </c>
      <c r="FV20" s="29">
        <f t="shared" si="9"/>
        <v>410</v>
      </c>
      <c r="FW20" s="29">
        <f t="shared" si="9"/>
        <v>400</v>
      </c>
      <c r="FX20" s="29">
        <f t="shared" si="9"/>
        <v>422</v>
      </c>
      <c r="FY20" s="29">
        <f t="shared" si="9"/>
        <v>407</v>
      </c>
      <c r="FZ20" s="29">
        <f t="shared" si="9"/>
        <v>406</v>
      </c>
      <c r="GA20" s="29">
        <f t="shared" si="9"/>
        <v>400</v>
      </c>
      <c r="GB20" s="29">
        <f t="shared" si="9"/>
        <v>401</v>
      </c>
      <c r="GC20" s="29">
        <f t="shared" si="9"/>
        <v>400</v>
      </c>
      <c r="GD20" s="29">
        <f t="shared" si="9"/>
        <v>394</v>
      </c>
      <c r="GE20" s="29">
        <f t="shared" si="9"/>
        <v>409</v>
      </c>
      <c r="GF20" s="29">
        <f t="shared" si="9"/>
        <v>413</v>
      </c>
      <c r="GG20" s="29">
        <f t="shared" si="9"/>
        <v>407</v>
      </c>
      <c r="GH20" s="29">
        <f t="shared" si="9"/>
        <v>411</v>
      </c>
    </row>
    <row r="21" spans="1:190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" si="10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:GH24" si="11">SUMIF($B$25:$B$1000,$D21,ER$25:ER$1000)</f>
        <v>703</v>
      </c>
      <c r="ES21" s="29">
        <f t="shared" si="11"/>
        <v>700</v>
      </c>
      <c r="ET21" s="29">
        <f t="shared" si="11"/>
        <v>689</v>
      </c>
      <c r="EU21" s="29">
        <f t="shared" si="11"/>
        <v>669</v>
      </c>
      <c r="EV21" s="29">
        <f t="shared" si="11"/>
        <v>650</v>
      </c>
      <c r="EW21" s="29">
        <f t="shared" si="11"/>
        <v>616</v>
      </c>
      <c r="EX21" s="29">
        <f t="shared" si="11"/>
        <v>613</v>
      </c>
      <c r="EY21" s="29">
        <f t="shared" si="11"/>
        <v>631</v>
      </c>
      <c r="EZ21" s="29">
        <f t="shared" si="11"/>
        <v>613</v>
      </c>
      <c r="FA21" s="29">
        <f t="shared" si="11"/>
        <v>603</v>
      </c>
      <c r="FB21" s="29">
        <f t="shared" si="11"/>
        <v>592</v>
      </c>
      <c r="FC21" s="29">
        <f t="shared" si="11"/>
        <v>595</v>
      </c>
      <c r="FD21" s="29">
        <f t="shared" si="11"/>
        <v>599</v>
      </c>
      <c r="FE21" s="29">
        <f t="shared" si="11"/>
        <v>567</v>
      </c>
      <c r="FF21" s="29">
        <f t="shared" si="11"/>
        <v>583</v>
      </c>
      <c r="FG21" s="29">
        <f t="shared" si="11"/>
        <v>563</v>
      </c>
      <c r="FH21" s="29">
        <f t="shared" si="11"/>
        <v>544</v>
      </c>
      <c r="FI21" s="29">
        <f t="shared" si="11"/>
        <v>528</v>
      </c>
      <c r="FJ21" s="29">
        <f t="shared" si="11"/>
        <v>512</v>
      </c>
      <c r="FK21" s="29">
        <f t="shared" si="11"/>
        <v>480</v>
      </c>
      <c r="FL21" s="29">
        <f t="shared" si="11"/>
        <v>473</v>
      </c>
      <c r="FM21" s="29">
        <f t="shared" si="11"/>
        <v>461</v>
      </c>
      <c r="FN21" s="29">
        <f t="shared" si="11"/>
        <v>437</v>
      </c>
      <c r="FO21" s="29">
        <f t="shared" si="11"/>
        <v>410</v>
      </c>
      <c r="FP21" s="29">
        <f t="shared" si="11"/>
        <v>418</v>
      </c>
      <c r="FQ21" s="29">
        <f t="shared" si="11"/>
        <v>393</v>
      </c>
      <c r="FR21" s="29">
        <f t="shared" si="11"/>
        <v>381</v>
      </c>
      <c r="FS21" s="29">
        <f t="shared" si="11"/>
        <v>382</v>
      </c>
      <c r="FT21" s="29">
        <f t="shared" si="11"/>
        <v>377</v>
      </c>
      <c r="FU21" s="29">
        <f t="shared" si="11"/>
        <v>365</v>
      </c>
      <c r="FV21" s="29">
        <f t="shared" si="11"/>
        <v>361</v>
      </c>
      <c r="FW21" s="29">
        <f t="shared" si="11"/>
        <v>354</v>
      </c>
      <c r="FX21" s="29">
        <f t="shared" si="11"/>
        <v>351</v>
      </c>
      <c r="FY21" s="29">
        <f t="shared" si="11"/>
        <v>340</v>
      </c>
      <c r="FZ21" s="29">
        <f t="shared" si="11"/>
        <v>329</v>
      </c>
      <c r="GA21" s="29">
        <f t="shared" si="11"/>
        <v>330</v>
      </c>
      <c r="GB21" s="29">
        <f t="shared" si="11"/>
        <v>335</v>
      </c>
      <c r="GC21" s="29">
        <f t="shared" si="11"/>
        <v>335</v>
      </c>
      <c r="GD21" s="29">
        <f t="shared" si="11"/>
        <v>337</v>
      </c>
      <c r="GE21" s="29">
        <f t="shared" si="11"/>
        <v>320</v>
      </c>
      <c r="GF21" s="29">
        <f t="shared" si="11"/>
        <v>304</v>
      </c>
      <c r="GG21" s="29">
        <f t="shared" si="11"/>
        <v>306</v>
      </c>
      <c r="GH21" s="29">
        <f t="shared" si="11"/>
        <v>316</v>
      </c>
    </row>
    <row r="22" spans="1:190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4" si="12">SUMIF($B$25:$B$1000,$D22,U$25:U$1000)</f>
        <v>195</v>
      </c>
      <c r="V22" s="29">
        <f t="shared" si="12"/>
        <v>193</v>
      </c>
      <c r="W22" s="29">
        <f t="shared" si="12"/>
        <v>183</v>
      </c>
      <c r="X22" s="29">
        <f t="shared" si="12"/>
        <v>184</v>
      </c>
      <c r="Y22" s="29">
        <f t="shared" si="12"/>
        <v>171</v>
      </c>
      <c r="Z22" s="29">
        <f t="shared" si="12"/>
        <v>163</v>
      </c>
      <c r="AA22" s="29">
        <f t="shared" si="12"/>
        <v>135</v>
      </c>
      <c r="AB22" s="29">
        <f t="shared" si="12"/>
        <v>128</v>
      </c>
      <c r="AC22" s="29">
        <f t="shared" si="12"/>
        <v>122</v>
      </c>
      <c r="AD22" s="29">
        <f t="shared" si="12"/>
        <v>120</v>
      </c>
      <c r="AE22" s="29">
        <f t="shared" si="12"/>
        <v>105</v>
      </c>
      <c r="AF22" s="29">
        <f t="shared" si="12"/>
        <v>106</v>
      </c>
      <c r="AG22" s="29">
        <f t="shared" si="12"/>
        <v>106</v>
      </c>
      <c r="AH22" s="29">
        <f t="shared" si="12"/>
        <v>109</v>
      </c>
      <c r="AI22" s="29">
        <f t="shared" si="12"/>
        <v>110</v>
      </c>
      <c r="AJ22" s="29">
        <f t="shared" si="12"/>
        <v>110</v>
      </c>
      <c r="AK22" s="29">
        <f t="shared" si="12"/>
        <v>105</v>
      </c>
      <c r="AL22" s="29">
        <f t="shared" si="12"/>
        <v>102</v>
      </c>
      <c r="AM22" s="29">
        <f t="shared" si="12"/>
        <v>99</v>
      </c>
      <c r="AN22" s="29">
        <f t="shared" si="12"/>
        <v>95</v>
      </c>
      <c r="AO22" s="29">
        <f t="shared" si="12"/>
        <v>94</v>
      </c>
      <c r="AP22" s="29">
        <f t="shared" si="12"/>
        <v>95</v>
      </c>
      <c r="AQ22" s="29">
        <f t="shared" si="12"/>
        <v>101</v>
      </c>
      <c r="AR22" s="29">
        <f t="shared" si="12"/>
        <v>107</v>
      </c>
      <c r="AS22" s="29">
        <f t="shared" si="12"/>
        <v>100</v>
      </c>
      <c r="AT22" s="29">
        <f t="shared" si="12"/>
        <v>98</v>
      </c>
      <c r="AU22" s="29">
        <f t="shared" si="12"/>
        <v>89</v>
      </c>
      <c r="AV22" s="29">
        <f t="shared" si="12"/>
        <v>86</v>
      </c>
      <c r="AW22" s="29">
        <f t="shared" si="12"/>
        <v>88</v>
      </c>
      <c r="AX22" s="29">
        <f t="shared" si="12"/>
        <v>86</v>
      </c>
      <c r="AY22" s="29">
        <f t="shared" si="12"/>
        <v>94</v>
      </c>
      <c r="AZ22" s="29">
        <f t="shared" si="12"/>
        <v>98</v>
      </c>
      <c r="BA22" s="29">
        <f t="shared" si="12"/>
        <v>98</v>
      </c>
      <c r="BB22" s="29">
        <f t="shared" si="12"/>
        <v>94</v>
      </c>
      <c r="BC22" s="29">
        <f t="shared" si="12"/>
        <v>107</v>
      </c>
      <c r="BD22" s="29">
        <f t="shared" si="12"/>
        <v>108</v>
      </c>
      <c r="BE22" s="29">
        <f t="shared" si="12"/>
        <v>113</v>
      </c>
      <c r="BF22" s="29">
        <f t="shared" si="12"/>
        <v>112</v>
      </c>
      <c r="BG22" s="29">
        <f t="shared" si="12"/>
        <v>139</v>
      </c>
      <c r="BH22" s="29">
        <f t="shared" si="12"/>
        <v>130</v>
      </c>
      <c r="BI22" s="29">
        <f t="shared" si="12"/>
        <v>139</v>
      </c>
      <c r="BJ22" s="29">
        <f t="shared" si="12"/>
        <v>169</v>
      </c>
      <c r="BK22" s="29">
        <f t="shared" si="12"/>
        <v>158</v>
      </c>
      <c r="BL22" s="29">
        <f t="shared" si="12"/>
        <v>165</v>
      </c>
      <c r="BM22" s="29">
        <f t="shared" si="12"/>
        <v>180</v>
      </c>
      <c r="BN22" s="29">
        <f t="shared" si="12"/>
        <v>176</v>
      </c>
      <c r="BO22" s="29">
        <f t="shared" si="12"/>
        <v>176</v>
      </c>
      <c r="BP22" s="29">
        <f t="shared" si="12"/>
        <v>183</v>
      </c>
      <c r="BQ22" s="29">
        <f t="shared" si="12"/>
        <v>191</v>
      </c>
      <c r="BR22" s="29">
        <f t="shared" si="12"/>
        <v>194</v>
      </c>
      <c r="BS22" s="29">
        <f t="shared" si="12"/>
        <v>206</v>
      </c>
      <c r="BT22" s="29">
        <f t="shared" si="12"/>
        <v>218</v>
      </c>
      <c r="BU22" s="29">
        <f t="shared" si="12"/>
        <v>235</v>
      </c>
      <c r="BV22" s="29">
        <f t="shared" si="12"/>
        <v>237</v>
      </c>
      <c r="BW22" s="29">
        <f t="shared" si="12"/>
        <v>263</v>
      </c>
      <c r="BX22" s="29">
        <f t="shared" si="12"/>
        <v>279</v>
      </c>
      <c r="BY22" s="29">
        <f t="shared" si="12"/>
        <v>269</v>
      </c>
      <c r="BZ22" s="29">
        <f t="shared" si="12"/>
        <v>273</v>
      </c>
      <c r="CA22" s="29">
        <f t="shared" si="12"/>
        <v>271</v>
      </c>
      <c r="CB22" s="29">
        <f t="shared" si="12"/>
        <v>262</v>
      </c>
      <c r="CC22" s="29">
        <f t="shared" si="12"/>
        <v>269</v>
      </c>
      <c r="CD22" s="29">
        <f t="shared" si="12"/>
        <v>275</v>
      </c>
      <c r="CE22" s="29">
        <f t="shared" si="12"/>
        <v>277</v>
      </c>
      <c r="CF22" s="29">
        <f t="shared" si="12"/>
        <v>284</v>
      </c>
      <c r="CG22" s="29">
        <f t="shared" ref="CG22:ER24" si="13">SUMIF($B$25:$B$1000,$D22,CG$25:CG$1000)</f>
        <v>296</v>
      </c>
      <c r="CH22" s="29">
        <f t="shared" si="13"/>
        <v>293</v>
      </c>
      <c r="CI22" s="29">
        <f t="shared" si="13"/>
        <v>307</v>
      </c>
      <c r="CJ22" s="29">
        <f t="shared" si="13"/>
        <v>290</v>
      </c>
      <c r="CK22" s="29">
        <f t="shared" si="13"/>
        <v>282</v>
      </c>
      <c r="CL22" s="29">
        <f t="shared" si="13"/>
        <v>279</v>
      </c>
      <c r="CM22" s="29">
        <f t="shared" si="13"/>
        <v>285</v>
      </c>
      <c r="CN22" s="29">
        <f t="shared" si="13"/>
        <v>283</v>
      </c>
      <c r="CO22" s="29">
        <f t="shared" si="13"/>
        <v>285</v>
      </c>
      <c r="CP22" s="29">
        <f t="shared" si="13"/>
        <v>289</v>
      </c>
      <c r="CQ22" s="29">
        <f t="shared" si="13"/>
        <v>321</v>
      </c>
      <c r="CR22" s="29">
        <f t="shared" si="13"/>
        <v>343</v>
      </c>
      <c r="CS22" s="29">
        <f t="shared" si="13"/>
        <v>346</v>
      </c>
      <c r="CT22" s="29">
        <f t="shared" si="13"/>
        <v>327</v>
      </c>
      <c r="CU22" s="29">
        <f t="shared" si="13"/>
        <v>363</v>
      </c>
      <c r="CV22" s="29">
        <f t="shared" si="13"/>
        <v>371</v>
      </c>
      <c r="CW22" s="29">
        <f t="shared" si="13"/>
        <v>386</v>
      </c>
      <c r="CX22" s="29">
        <f t="shared" si="13"/>
        <v>395</v>
      </c>
      <c r="CY22" s="29">
        <f t="shared" si="13"/>
        <v>404</v>
      </c>
      <c r="CZ22" s="29">
        <f t="shared" si="13"/>
        <v>405</v>
      </c>
      <c r="DA22" s="29">
        <f t="shared" si="13"/>
        <v>377</v>
      </c>
      <c r="DB22" s="29">
        <f t="shared" si="13"/>
        <v>394</v>
      </c>
      <c r="DC22" s="29">
        <f t="shared" si="13"/>
        <v>397</v>
      </c>
      <c r="DD22" s="29">
        <f t="shared" si="13"/>
        <v>365</v>
      </c>
      <c r="DE22" s="29">
        <f t="shared" si="13"/>
        <v>345</v>
      </c>
      <c r="DF22" s="29">
        <f t="shared" si="13"/>
        <v>322</v>
      </c>
      <c r="DG22" s="29">
        <f t="shared" si="13"/>
        <v>308</v>
      </c>
      <c r="DH22" s="29">
        <f t="shared" si="13"/>
        <v>313</v>
      </c>
      <c r="DI22" s="29">
        <f t="shared" si="13"/>
        <v>320</v>
      </c>
      <c r="DJ22" s="29">
        <f t="shared" si="13"/>
        <v>338</v>
      </c>
      <c r="DK22" s="29">
        <f t="shared" si="13"/>
        <v>304</v>
      </c>
      <c r="DL22" s="29">
        <f t="shared" si="13"/>
        <v>298</v>
      </c>
      <c r="DM22" s="29">
        <f t="shared" si="13"/>
        <v>307</v>
      </c>
      <c r="DN22" s="29">
        <f t="shared" si="13"/>
        <v>328</v>
      </c>
      <c r="DO22" s="29">
        <f t="shared" si="13"/>
        <v>330</v>
      </c>
      <c r="DP22" s="29">
        <f t="shared" si="13"/>
        <v>329</v>
      </c>
      <c r="DQ22" s="29">
        <f t="shared" si="13"/>
        <v>327</v>
      </c>
      <c r="DR22" s="29">
        <f t="shared" si="13"/>
        <v>333</v>
      </c>
      <c r="DS22" s="29">
        <f t="shared" si="13"/>
        <v>342</v>
      </c>
      <c r="DT22" s="29">
        <f t="shared" si="13"/>
        <v>373</v>
      </c>
      <c r="DU22" s="29">
        <f t="shared" si="13"/>
        <v>404</v>
      </c>
      <c r="DV22" s="29">
        <f t="shared" si="13"/>
        <v>432</v>
      </c>
      <c r="DW22" s="29">
        <f t="shared" si="13"/>
        <v>413</v>
      </c>
      <c r="DX22" s="29">
        <f t="shared" si="13"/>
        <v>447</v>
      </c>
      <c r="DY22" s="29">
        <f t="shared" si="13"/>
        <v>448</v>
      </c>
      <c r="DZ22" s="29">
        <f t="shared" si="13"/>
        <v>462</v>
      </c>
      <c r="EA22" s="29">
        <f t="shared" si="13"/>
        <v>491</v>
      </c>
      <c r="EB22" s="29">
        <f t="shared" si="13"/>
        <v>529</v>
      </c>
      <c r="EC22" s="29">
        <f t="shared" si="13"/>
        <v>524</v>
      </c>
      <c r="ED22" s="29">
        <f t="shared" si="13"/>
        <v>527</v>
      </c>
      <c r="EE22" s="29">
        <f t="shared" si="13"/>
        <v>542</v>
      </c>
      <c r="EF22" s="29">
        <f t="shared" si="13"/>
        <v>544</v>
      </c>
      <c r="EG22" s="29">
        <f t="shared" si="13"/>
        <v>528</v>
      </c>
      <c r="EH22" s="29">
        <f t="shared" si="13"/>
        <v>530</v>
      </c>
      <c r="EI22" s="29">
        <f t="shared" si="13"/>
        <v>508</v>
      </c>
      <c r="EJ22" s="29">
        <f t="shared" si="13"/>
        <v>483</v>
      </c>
      <c r="EK22" s="29">
        <f t="shared" si="13"/>
        <v>435</v>
      </c>
      <c r="EL22" s="29">
        <f t="shared" si="13"/>
        <v>460</v>
      </c>
      <c r="EM22" s="29">
        <f t="shared" si="13"/>
        <v>482</v>
      </c>
      <c r="EN22" s="29">
        <f t="shared" si="13"/>
        <v>461</v>
      </c>
      <c r="EO22" s="29">
        <f t="shared" si="13"/>
        <v>425</v>
      </c>
      <c r="EP22" s="29">
        <f t="shared" si="13"/>
        <v>417</v>
      </c>
      <c r="EQ22" s="29">
        <f t="shared" si="13"/>
        <v>412</v>
      </c>
      <c r="ER22" s="29">
        <f t="shared" si="13"/>
        <v>404</v>
      </c>
      <c r="ES22" s="29">
        <f t="shared" si="11"/>
        <v>403</v>
      </c>
      <c r="ET22" s="29">
        <f t="shared" si="11"/>
        <v>392</v>
      </c>
      <c r="EU22" s="29">
        <f t="shared" si="11"/>
        <v>387</v>
      </c>
      <c r="EV22" s="29">
        <f t="shared" si="11"/>
        <v>383</v>
      </c>
      <c r="EW22" s="29">
        <f t="shared" si="11"/>
        <v>390</v>
      </c>
      <c r="EX22" s="29">
        <f t="shared" si="11"/>
        <v>386</v>
      </c>
      <c r="EY22" s="29">
        <f t="shared" si="11"/>
        <v>384</v>
      </c>
      <c r="EZ22" s="29">
        <f t="shared" si="11"/>
        <v>383</v>
      </c>
      <c r="FA22" s="29">
        <f t="shared" si="11"/>
        <v>369</v>
      </c>
      <c r="FB22" s="29">
        <f t="shared" si="11"/>
        <v>362</v>
      </c>
      <c r="FC22" s="29">
        <f t="shared" si="11"/>
        <v>364</v>
      </c>
      <c r="FD22" s="29">
        <f t="shared" si="11"/>
        <v>356</v>
      </c>
      <c r="FE22" s="29">
        <f t="shared" si="11"/>
        <v>355</v>
      </c>
      <c r="FF22" s="29">
        <f t="shared" si="11"/>
        <v>362</v>
      </c>
      <c r="FG22" s="29">
        <f t="shared" si="11"/>
        <v>316</v>
      </c>
      <c r="FH22" s="29">
        <f t="shared" si="11"/>
        <v>309</v>
      </c>
      <c r="FI22" s="29">
        <f t="shared" si="11"/>
        <v>290</v>
      </c>
      <c r="FJ22" s="29">
        <f t="shared" si="11"/>
        <v>271</v>
      </c>
      <c r="FK22" s="29">
        <f t="shared" si="11"/>
        <v>284</v>
      </c>
      <c r="FL22" s="29">
        <f t="shared" si="11"/>
        <v>307</v>
      </c>
      <c r="FM22" s="29">
        <f t="shared" si="11"/>
        <v>296</v>
      </c>
      <c r="FN22" s="29">
        <f t="shared" si="11"/>
        <v>296</v>
      </c>
      <c r="FO22" s="29">
        <f t="shared" si="11"/>
        <v>277</v>
      </c>
      <c r="FP22" s="29">
        <f t="shared" si="11"/>
        <v>275</v>
      </c>
      <c r="FQ22" s="29">
        <f t="shared" si="11"/>
        <v>271</v>
      </c>
      <c r="FR22" s="29">
        <f t="shared" si="11"/>
        <v>261</v>
      </c>
      <c r="FS22" s="29">
        <f t="shared" si="11"/>
        <v>251</v>
      </c>
      <c r="FT22" s="29">
        <f t="shared" si="11"/>
        <v>256</v>
      </c>
      <c r="FU22" s="29">
        <f t="shared" si="11"/>
        <v>235</v>
      </c>
      <c r="FV22" s="29">
        <f t="shared" si="11"/>
        <v>231</v>
      </c>
      <c r="FW22" s="29">
        <f t="shared" si="11"/>
        <v>205</v>
      </c>
      <c r="FX22" s="29">
        <f t="shared" si="11"/>
        <v>200</v>
      </c>
      <c r="FY22" s="29">
        <f t="shared" si="11"/>
        <v>206</v>
      </c>
      <c r="FZ22" s="29">
        <f t="shared" si="11"/>
        <v>196</v>
      </c>
      <c r="GA22" s="29">
        <f t="shared" si="11"/>
        <v>194</v>
      </c>
      <c r="GB22" s="29">
        <f t="shared" si="11"/>
        <v>182</v>
      </c>
      <c r="GC22" s="29">
        <f t="shared" si="11"/>
        <v>173</v>
      </c>
      <c r="GD22" s="29">
        <f t="shared" si="11"/>
        <v>171</v>
      </c>
      <c r="GE22" s="29">
        <f t="shared" si="11"/>
        <v>175</v>
      </c>
      <c r="GF22" s="29">
        <f t="shared" si="11"/>
        <v>168</v>
      </c>
      <c r="GG22" s="29">
        <f t="shared" si="11"/>
        <v>182</v>
      </c>
      <c r="GH22" s="29">
        <f t="shared" si="11"/>
        <v>185</v>
      </c>
    </row>
    <row r="23" spans="1:190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2"/>
        <v>287</v>
      </c>
      <c r="V23" s="29">
        <f t="shared" si="12"/>
        <v>280</v>
      </c>
      <c r="W23" s="29">
        <f t="shared" si="12"/>
        <v>287</v>
      </c>
      <c r="X23" s="29">
        <f t="shared" si="12"/>
        <v>248</v>
      </c>
      <c r="Y23" s="29">
        <f t="shared" si="12"/>
        <v>246</v>
      </c>
      <c r="Z23" s="29">
        <f t="shared" si="12"/>
        <v>222</v>
      </c>
      <c r="AA23" s="29">
        <f t="shared" si="12"/>
        <v>190</v>
      </c>
      <c r="AB23" s="29">
        <f t="shared" si="12"/>
        <v>172</v>
      </c>
      <c r="AC23" s="29">
        <f t="shared" si="12"/>
        <v>172</v>
      </c>
      <c r="AD23" s="29">
        <f t="shared" si="12"/>
        <v>149</v>
      </c>
      <c r="AE23" s="29">
        <f t="shared" si="12"/>
        <v>149</v>
      </c>
      <c r="AF23" s="29">
        <f t="shared" si="12"/>
        <v>146</v>
      </c>
      <c r="AG23" s="29">
        <f t="shared" si="12"/>
        <v>138</v>
      </c>
      <c r="AH23" s="29">
        <f t="shared" si="12"/>
        <v>114</v>
      </c>
      <c r="AI23" s="29">
        <f t="shared" si="12"/>
        <v>111</v>
      </c>
      <c r="AJ23" s="29">
        <f t="shared" si="12"/>
        <v>113</v>
      </c>
      <c r="AK23" s="29">
        <f t="shared" si="12"/>
        <v>108</v>
      </c>
      <c r="AL23" s="29">
        <f t="shared" si="12"/>
        <v>115</v>
      </c>
      <c r="AM23" s="29">
        <f t="shared" si="12"/>
        <v>110</v>
      </c>
      <c r="AN23" s="29">
        <f t="shared" si="12"/>
        <v>110</v>
      </c>
      <c r="AO23" s="29">
        <f t="shared" si="12"/>
        <v>104</v>
      </c>
      <c r="AP23" s="29">
        <f t="shared" si="12"/>
        <v>119</v>
      </c>
      <c r="AQ23" s="29">
        <f t="shared" si="12"/>
        <v>111</v>
      </c>
      <c r="AR23" s="29">
        <f t="shared" si="12"/>
        <v>90</v>
      </c>
      <c r="AS23" s="29">
        <f t="shared" si="12"/>
        <v>111</v>
      </c>
      <c r="AT23" s="29">
        <f t="shared" si="12"/>
        <v>111</v>
      </c>
      <c r="AU23" s="29">
        <f t="shared" si="12"/>
        <v>115</v>
      </c>
      <c r="AV23" s="29">
        <f t="shared" si="12"/>
        <v>116</v>
      </c>
      <c r="AW23" s="29">
        <f t="shared" si="12"/>
        <v>116</v>
      </c>
      <c r="AX23" s="29">
        <f t="shared" si="12"/>
        <v>121</v>
      </c>
      <c r="AY23" s="29">
        <f t="shared" si="12"/>
        <v>125</v>
      </c>
      <c r="AZ23" s="29">
        <f t="shared" si="12"/>
        <v>99</v>
      </c>
      <c r="BA23" s="29">
        <f t="shared" si="12"/>
        <v>115</v>
      </c>
      <c r="BB23" s="29">
        <f t="shared" si="12"/>
        <v>108</v>
      </c>
      <c r="BC23" s="29">
        <f t="shared" si="12"/>
        <v>121</v>
      </c>
      <c r="BD23" s="29">
        <f t="shared" si="12"/>
        <v>132</v>
      </c>
      <c r="BE23" s="29">
        <f t="shared" si="12"/>
        <v>134</v>
      </c>
      <c r="BF23" s="29">
        <f t="shared" si="12"/>
        <v>145</v>
      </c>
      <c r="BG23" s="29">
        <f t="shared" si="12"/>
        <v>150</v>
      </c>
      <c r="BH23" s="29">
        <f t="shared" si="12"/>
        <v>173</v>
      </c>
      <c r="BI23" s="29">
        <f t="shared" si="12"/>
        <v>174</v>
      </c>
      <c r="BJ23" s="29">
        <f t="shared" si="12"/>
        <v>188</v>
      </c>
      <c r="BK23" s="29">
        <f t="shared" si="12"/>
        <v>183</v>
      </c>
      <c r="BL23" s="29">
        <f t="shared" si="12"/>
        <v>214</v>
      </c>
      <c r="BM23" s="29">
        <f t="shared" si="12"/>
        <v>233</v>
      </c>
      <c r="BN23" s="29">
        <f t="shared" si="12"/>
        <v>240</v>
      </c>
      <c r="BO23" s="29">
        <f t="shared" si="12"/>
        <v>261</v>
      </c>
      <c r="BP23" s="29">
        <f t="shared" si="12"/>
        <v>276</v>
      </c>
      <c r="BQ23" s="29">
        <f t="shared" si="12"/>
        <v>283</v>
      </c>
      <c r="BR23" s="29">
        <f t="shared" si="12"/>
        <v>296</v>
      </c>
      <c r="BS23" s="29">
        <f t="shared" si="12"/>
        <v>282</v>
      </c>
      <c r="BT23" s="29">
        <f t="shared" si="12"/>
        <v>272</v>
      </c>
      <c r="BU23" s="29">
        <f t="shared" si="12"/>
        <v>286</v>
      </c>
      <c r="BV23" s="29">
        <f t="shared" si="12"/>
        <v>268</v>
      </c>
      <c r="BW23" s="29">
        <f t="shared" si="12"/>
        <v>298</v>
      </c>
      <c r="BX23" s="29">
        <f t="shared" si="12"/>
        <v>302</v>
      </c>
      <c r="BY23" s="29">
        <f t="shared" si="12"/>
        <v>323</v>
      </c>
      <c r="BZ23" s="29">
        <f t="shared" si="12"/>
        <v>332</v>
      </c>
      <c r="CA23" s="29">
        <f t="shared" si="12"/>
        <v>323</v>
      </c>
      <c r="CB23" s="29">
        <f t="shared" si="12"/>
        <v>319</v>
      </c>
      <c r="CC23" s="29">
        <f t="shared" si="12"/>
        <v>341</v>
      </c>
      <c r="CD23" s="29">
        <f t="shared" si="12"/>
        <v>354</v>
      </c>
      <c r="CE23" s="29">
        <f t="shared" si="12"/>
        <v>352</v>
      </c>
      <c r="CF23" s="29">
        <f t="shared" si="12"/>
        <v>372</v>
      </c>
      <c r="CG23" s="29">
        <f t="shared" si="13"/>
        <v>379</v>
      </c>
      <c r="CH23" s="29">
        <f t="shared" si="13"/>
        <v>376</v>
      </c>
      <c r="CI23" s="29">
        <f t="shared" si="13"/>
        <v>375</v>
      </c>
      <c r="CJ23" s="29">
        <f t="shared" si="13"/>
        <v>356</v>
      </c>
      <c r="CK23" s="29">
        <f t="shared" si="13"/>
        <v>351</v>
      </c>
      <c r="CL23" s="29">
        <f t="shared" si="13"/>
        <v>333</v>
      </c>
      <c r="CM23" s="29">
        <f t="shared" si="13"/>
        <v>321</v>
      </c>
      <c r="CN23" s="29">
        <f t="shared" si="13"/>
        <v>333</v>
      </c>
      <c r="CO23" s="29">
        <f t="shared" si="13"/>
        <v>342</v>
      </c>
      <c r="CP23" s="29">
        <f t="shared" si="13"/>
        <v>328</v>
      </c>
      <c r="CQ23" s="29">
        <f t="shared" si="13"/>
        <v>297</v>
      </c>
      <c r="CR23" s="29">
        <f t="shared" si="13"/>
        <v>293</v>
      </c>
      <c r="CS23" s="29">
        <f t="shared" si="13"/>
        <v>314</v>
      </c>
      <c r="CT23" s="29">
        <f t="shared" si="13"/>
        <v>336</v>
      </c>
      <c r="CU23" s="29">
        <f t="shared" si="13"/>
        <v>359</v>
      </c>
      <c r="CV23" s="29">
        <f t="shared" si="13"/>
        <v>374</v>
      </c>
      <c r="CW23" s="29">
        <f t="shared" si="13"/>
        <v>380</v>
      </c>
      <c r="CX23" s="29">
        <f t="shared" si="13"/>
        <v>394</v>
      </c>
      <c r="CY23" s="29">
        <f t="shared" si="13"/>
        <v>384</v>
      </c>
      <c r="CZ23" s="29">
        <f t="shared" si="13"/>
        <v>388</v>
      </c>
      <c r="DA23" s="29">
        <f t="shared" si="13"/>
        <v>424</v>
      </c>
      <c r="DB23" s="29">
        <f t="shared" si="13"/>
        <v>417</v>
      </c>
      <c r="DC23" s="29">
        <f t="shared" si="13"/>
        <v>443</v>
      </c>
      <c r="DD23" s="29">
        <f t="shared" si="13"/>
        <v>434</v>
      </c>
      <c r="DE23" s="29">
        <f t="shared" si="13"/>
        <v>422</v>
      </c>
      <c r="DF23" s="29">
        <f t="shared" si="13"/>
        <v>428</v>
      </c>
      <c r="DG23" s="29">
        <f t="shared" si="13"/>
        <v>427</v>
      </c>
      <c r="DH23" s="29">
        <f t="shared" si="13"/>
        <v>431</v>
      </c>
      <c r="DI23" s="29">
        <f t="shared" si="13"/>
        <v>442</v>
      </c>
      <c r="DJ23" s="29">
        <f t="shared" si="13"/>
        <v>396</v>
      </c>
      <c r="DK23" s="29">
        <f t="shared" si="13"/>
        <v>384</v>
      </c>
      <c r="DL23" s="29">
        <f t="shared" si="13"/>
        <v>389</v>
      </c>
      <c r="DM23" s="29">
        <f t="shared" si="13"/>
        <v>388</v>
      </c>
      <c r="DN23" s="29">
        <f t="shared" si="13"/>
        <v>377</v>
      </c>
      <c r="DO23" s="29">
        <f t="shared" si="13"/>
        <v>389</v>
      </c>
      <c r="DP23" s="29">
        <f t="shared" si="13"/>
        <v>397</v>
      </c>
      <c r="DQ23" s="29">
        <f t="shared" si="13"/>
        <v>398</v>
      </c>
      <c r="DR23" s="29">
        <f t="shared" si="13"/>
        <v>436</v>
      </c>
      <c r="DS23" s="29">
        <f t="shared" si="13"/>
        <v>427</v>
      </c>
      <c r="DT23" s="29">
        <f t="shared" si="13"/>
        <v>433</v>
      </c>
      <c r="DU23" s="29">
        <f t="shared" si="13"/>
        <v>446</v>
      </c>
      <c r="DV23" s="29">
        <f t="shared" si="13"/>
        <v>432</v>
      </c>
      <c r="DW23" s="29">
        <f t="shared" si="13"/>
        <v>474</v>
      </c>
      <c r="DX23" s="29">
        <f t="shared" si="13"/>
        <v>490</v>
      </c>
      <c r="DY23" s="29">
        <f t="shared" si="13"/>
        <v>524</v>
      </c>
      <c r="DZ23" s="29">
        <f t="shared" si="13"/>
        <v>513</v>
      </c>
      <c r="EA23" s="29">
        <f t="shared" si="13"/>
        <v>495</v>
      </c>
      <c r="EB23" s="29">
        <f t="shared" si="13"/>
        <v>478</v>
      </c>
      <c r="EC23" s="29">
        <f t="shared" si="13"/>
        <v>480</v>
      </c>
      <c r="ED23" s="29">
        <f t="shared" si="13"/>
        <v>472</v>
      </c>
      <c r="EE23" s="29">
        <f t="shared" si="13"/>
        <v>496</v>
      </c>
      <c r="EF23" s="29">
        <f t="shared" si="13"/>
        <v>490</v>
      </c>
      <c r="EG23" s="29">
        <f t="shared" si="13"/>
        <v>515</v>
      </c>
      <c r="EH23" s="29">
        <f t="shared" si="13"/>
        <v>512</v>
      </c>
      <c r="EI23" s="29">
        <f t="shared" si="13"/>
        <v>526</v>
      </c>
      <c r="EJ23" s="29">
        <f t="shared" si="13"/>
        <v>530</v>
      </c>
      <c r="EK23" s="29">
        <f t="shared" si="13"/>
        <v>522</v>
      </c>
      <c r="EL23" s="29">
        <f t="shared" si="13"/>
        <v>539</v>
      </c>
      <c r="EM23" s="29">
        <f t="shared" si="13"/>
        <v>542</v>
      </c>
      <c r="EN23" s="29">
        <f t="shared" si="13"/>
        <v>529</v>
      </c>
      <c r="EO23" s="29">
        <f t="shared" si="13"/>
        <v>554</v>
      </c>
      <c r="EP23" s="29">
        <f t="shared" si="13"/>
        <v>496</v>
      </c>
      <c r="EQ23" s="29">
        <f t="shared" si="13"/>
        <v>528</v>
      </c>
      <c r="ER23" s="29">
        <f t="shared" si="13"/>
        <v>530</v>
      </c>
      <c r="ES23" s="29">
        <f t="shared" si="11"/>
        <v>539</v>
      </c>
      <c r="ET23" s="29">
        <f t="shared" si="11"/>
        <v>524</v>
      </c>
      <c r="EU23" s="29">
        <f t="shared" si="11"/>
        <v>494</v>
      </c>
      <c r="EV23" s="29">
        <f t="shared" si="11"/>
        <v>487</v>
      </c>
      <c r="EW23" s="29">
        <f t="shared" si="11"/>
        <v>474</v>
      </c>
      <c r="EX23" s="29">
        <f t="shared" si="11"/>
        <v>490</v>
      </c>
      <c r="EY23" s="29">
        <f t="shared" si="11"/>
        <v>501</v>
      </c>
      <c r="EZ23" s="29">
        <f t="shared" si="11"/>
        <v>492</v>
      </c>
      <c r="FA23" s="29">
        <f t="shared" si="11"/>
        <v>473</v>
      </c>
      <c r="FB23" s="29">
        <f t="shared" si="11"/>
        <v>469</v>
      </c>
      <c r="FC23" s="29">
        <f t="shared" si="11"/>
        <v>446</v>
      </c>
      <c r="FD23" s="29">
        <f t="shared" si="11"/>
        <v>444</v>
      </c>
      <c r="FE23" s="29">
        <f t="shared" si="11"/>
        <v>432</v>
      </c>
      <c r="FF23" s="29">
        <f t="shared" si="11"/>
        <v>426</v>
      </c>
      <c r="FG23" s="29">
        <f t="shared" si="11"/>
        <v>410</v>
      </c>
      <c r="FH23" s="29">
        <f t="shared" si="11"/>
        <v>395</v>
      </c>
      <c r="FI23" s="29">
        <f t="shared" si="11"/>
        <v>378</v>
      </c>
      <c r="FJ23" s="29">
        <f t="shared" si="11"/>
        <v>363</v>
      </c>
      <c r="FK23" s="29">
        <f t="shared" si="11"/>
        <v>361</v>
      </c>
      <c r="FL23" s="29">
        <f t="shared" si="11"/>
        <v>371</v>
      </c>
      <c r="FM23" s="29">
        <f t="shared" si="11"/>
        <v>368</v>
      </c>
      <c r="FN23" s="29">
        <f t="shared" si="11"/>
        <v>358</v>
      </c>
      <c r="FO23" s="29">
        <f t="shared" si="11"/>
        <v>357</v>
      </c>
      <c r="FP23" s="29">
        <f t="shared" si="11"/>
        <v>341</v>
      </c>
      <c r="FQ23" s="29">
        <f t="shared" si="11"/>
        <v>353</v>
      </c>
      <c r="FR23" s="29">
        <f t="shared" si="11"/>
        <v>352</v>
      </c>
      <c r="FS23" s="29">
        <f t="shared" si="11"/>
        <v>348</v>
      </c>
      <c r="FT23" s="29">
        <f t="shared" si="11"/>
        <v>343</v>
      </c>
      <c r="FU23" s="29">
        <f t="shared" si="11"/>
        <v>357</v>
      </c>
      <c r="FV23" s="29">
        <f t="shared" si="11"/>
        <v>332</v>
      </c>
      <c r="FW23" s="29">
        <f t="shared" si="11"/>
        <v>305</v>
      </c>
      <c r="FX23" s="29">
        <f t="shared" si="11"/>
        <v>313</v>
      </c>
      <c r="FY23" s="29">
        <f t="shared" si="11"/>
        <v>311</v>
      </c>
      <c r="FZ23" s="29">
        <f t="shared" si="11"/>
        <v>310</v>
      </c>
      <c r="GA23" s="29">
        <f t="shared" si="11"/>
        <v>324</v>
      </c>
      <c r="GB23" s="29">
        <f t="shared" si="11"/>
        <v>311</v>
      </c>
      <c r="GC23" s="29">
        <f t="shared" si="11"/>
        <v>315</v>
      </c>
      <c r="GD23" s="29">
        <f t="shared" si="11"/>
        <v>315</v>
      </c>
      <c r="GE23" s="29">
        <f t="shared" si="11"/>
        <v>325</v>
      </c>
      <c r="GF23" s="29">
        <f t="shared" si="11"/>
        <v>333</v>
      </c>
      <c r="GG23" s="29">
        <f t="shared" si="11"/>
        <v>333</v>
      </c>
      <c r="GH23" s="29">
        <f t="shared" si="11"/>
        <v>343</v>
      </c>
    </row>
    <row r="24" spans="1:190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2"/>
        <v>141</v>
      </c>
      <c r="V24" s="31">
        <f t="shared" si="12"/>
        <v>124</v>
      </c>
      <c r="W24" s="31">
        <f t="shared" si="12"/>
        <v>122</v>
      </c>
      <c r="X24" s="31">
        <f t="shared" si="12"/>
        <v>113</v>
      </c>
      <c r="Y24" s="31">
        <f t="shared" si="12"/>
        <v>117</v>
      </c>
      <c r="Z24" s="31">
        <f t="shared" si="12"/>
        <v>110</v>
      </c>
      <c r="AA24" s="31">
        <f t="shared" si="12"/>
        <v>104</v>
      </c>
      <c r="AB24" s="31">
        <f t="shared" si="12"/>
        <v>108</v>
      </c>
      <c r="AC24" s="31">
        <f t="shared" si="12"/>
        <v>112</v>
      </c>
      <c r="AD24" s="31">
        <f t="shared" si="12"/>
        <v>110</v>
      </c>
      <c r="AE24" s="31">
        <f t="shared" si="12"/>
        <v>109</v>
      </c>
      <c r="AF24" s="31">
        <f t="shared" si="12"/>
        <v>96</v>
      </c>
      <c r="AG24" s="31">
        <f t="shared" si="12"/>
        <v>84</v>
      </c>
      <c r="AH24" s="31">
        <f t="shared" si="12"/>
        <v>74</v>
      </c>
      <c r="AI24" s="31">
        <f t="shared" si="12"/>
        <v>72</v>
      </c>
      <c r="AJ24" s="31">
        <f t="shared" si="12"/>
        <v>71</v>
      </c>
      <c r="AK24" s="31">
        <f t="shared" si="12"/>
        <v>71</v>
      </c>
      <c r="AL24" s="31">
        <f t="shared" si="12"/>
        <v>67</v>
      </c>
      <c r="AM24" s="31">
        <f t="shared" si="12"/>
        <v>60</v>
      </c>
      <c r="AN24" s="31">
        <f t="shared" si="12"/>
        <v>66</v>
      </c>
      <c r="AO24" s="31">
        <f t="shared" si="12"/>
        <v>61</v>
      </c>
      <c r="AP24" s="31">
        <f t="shared" si="12"/>
        <v>65</v>
      </c>
      <c r="AQ24" s="31">
        <f t="shared" si="12"/>
        <v>67</v>
      </c>
      <c r="AR24" s="31">
        <f t="shared" si="12"/>
        <v>63</v>
      </c>
      <c r="AS24" s="31">
        <f t="shared" si="12"/>
        <v>56</v>
      </c>
      <c r="AT24" s="31">
        <f t="shared" si="12"/>
        <v>54</v>
      </c>
      <c r="AU24" s="31">
        <f t="shared" si="12"/>
        <v>55</v>
      </c>
      <c r="AV24" s="31">
        <f t="shared" si="12"/>
        <v>56</v>
      </c>
      <c r="AW24" s="31">
        <f t="shared" si="12"/>
        <v>57</v>
      </c>
      <c r="AX24" s="31">
        <f t="shared" si="12"/>
        <v>70</v>
      </c>
      <c r="AY24" s="31">
        <f t="shared" si="12"/>
        <v>72</v>
      </c>
      <c r="AZ24" s="31">
        <f t="shared" si="12"/>
        <v>74</v>
      </c>
      <c r="BA24" s="31">
        <f t="shared" si="12"/>
        <v>67</v>
      </c>
      <c r="BB24" s="31">
        <f t="shared" si="12"/>
        <v>67</v>
      </c>
      <c r="BC24" s="31">
        <f t="shared" si="12"/>
        <v>75</v>
      </c>
      <c r="BD24" s="31">
        <f t="shared" si="12"/>
        <v>66</v>
      </c>
      <c r="BE24" s="31">
        <f t="shared" si="12"/>
        <v>69</v>
      </c>
      <c r="BF24" s="31">
        <f t="shared" si="12"/>
        <v>77</v>
      </c>
      <c r="BG24" s="31">
        <f t="shared" si="12"/>
        <v>93</v>
      </c>
      <c r="BH24" s="31">
        <f t="shared" si="12"/>
        <v>117</v>
      </c>
      <c r="BI24" s="31">
        <f t="shared" si="12"/>
        <v>124</v>
      </c>
      <c r="BJ24" s="31">
        <f t="shared" si="12"/>
        <v>124</v>
      </c>
      <c r="BK24" s="31">
        <f t="shared" si="12"/>
        <v>131</v>
      </c>
      <c r="BL24" s="31">
        <f t="shared" si="12"/>
        <v>137</v>
      </c>
      <c r="BM24" s="31">
        <f t="shared" si="12"/>
        <v>128</v>
      </c>
      <c r="BN24" s="31">
        <f t="shared" si="12"/>
        <v>135</v>
      </c>
      <c r="BO24" s="31">
        <f t="shared" si="12"/>
        <v>130</v>
      </c>
      <c r="BP24" s="31">
        <f t="shared" si="12"/>
        <v>138</v>
      </c>
      <c r="BQ24" s="31">
        <f t="shared" si="12"/>
        <v>137</v>
      </c>
      <c r="BR24" s="31">
        <f t="shared" si="12"/>
        <v>133</v>
      </c>
      <c r="BS24" s="31">
        <f t="shared" si="12"/>
        <v>127</v>
      </c>
      <c r="BT24" s="31">
        <f t="shared" si="12"/>
        <v>135</v>
      </c>
      <c r="BU24" s="31">
        <f t="shared" si="12"/>
        <v>134</v>
      </c>
      <c r="BV24" s="31">
        <f t="shared" si="12"/>
        <v>161</v>
      </c>
      <c r="BW24" s="31">
        <f t="shared" si="12"/>
        <v>176</v>
      </c>
      <c r="BX24" s="31">
        <f t="shared" si="12"/>
        <v>179</v>
      </c>
      <c r="BY24" s="31">
        <f t="shared" si="12"/>
        <v>195</v>
      </c>
      <c r="BZ24" s="31">
        <f t="shared" si="12"/>
        <v>208</v>
      </c>
      <c r="CA24" s="31">
        <f t="shared" si="12"/>
        <v>210</v>
      </c>
      <c r="CB24" s="31">
        <f t="shared" si="12"/>
        <v>209</v>
      </c>
      <c r="CC24" s="31">
        <f t="shared" si="12"/>
        <v>200</v>
      </c>
      <c r="CD24" s="31">
        <f t="shared" si="12"/>
        <v>198</v>
      </c>
      <c r="CE24" s="31">
        <f t="shared" si="12"/>
        <v>195</v>
      </c>
      <c r="CF24" s="31">
        <f t="shared" si="12"/>
        <v>186</v>
      </c>
      <c r="CG24" s="31">
        <f t="shared" si="13"/>
        <v>173</v>
      </c>
      <c r="CH24" s="31">
        <f t="shared" si="13"/>
        <v>176</v>
      </c>
      <c r="CI24" s="31">
        <f t="shared" si="13"/>
        <v>156</v>
      </c>
      <c r="CJ24" s="31">
        <f t="shared" si="13"/>
        <v>161</v>
      </c>
      <c r="CK24" s="31">
        <f t="shared" si="13"/>
        <v>146</v>
      </c>
      <c r="CL24" s="31">
        <f t="shared" si="13"/>
        <v>168</v>
      </c>
      <c r="CM24" s="31">
        <f t="shared" si="13"/>
        <v>172</v>
      </c>
      <c r="CN24" s="31">
        <f t="shared" si="13"/>
        <v>183</v>
      </c>
      <c r="CO24" s="31">
        <f t="shared" si="13"/>
        <v>202</v>
      </c>
      <c r="CP24" s="31">
        <f t="shared" si="13"/>
        <v>190</v>
      </c>
      <c r="CQ24" s="31">
        <f t="shared" si="13"/>
        <v>189</v>
      </c>
      <c r="CR24" s="31">
        <f t="shared" si="13"/>
        <v>202</v>
      </c>
      <c r="CS24" s="31">
        <f t="shared" si="13"/>
        <v>222</v>
      </c>
      <c r="CT24" s="31">
        <f t="shared" si="13"/>
        <v>220</v>
      </c>
      <c r="CU24" s="31">
        <f t="shared" si="13"/>
        <v>230</v>
      </c>
      <c r="CV24" s="31">
        <f t="shared" si="13"/>
        <v>252</v>
      </c>
      <c r="CW24" s="31">
        <f t="shared" si="13"/>
        <v>267</v>
      </c>
      <c r="CX24" s="31">
        <f t="shared" si="13"/>
        <v>277</v>
      </c>
      <c r="CY24" s="31">
        <f t="shared" si="13"/>
        <v>269</v>
      </c>
      <c r="CZ24" s="31">
        <f t="shared" si="13"/>
        <v>233</v>
      </c>
      <c r="DA24" s="31">
        <f t="shared" si="13"/>
        <v>240</v>
      </c>
      <c r="DB24" s="31">
        <f t="shared" si="13"/>
        <v>241</v>
      </c>
      <c r="DC24" s="31">
        <f t="shared" si="13"/>
        <v>231</v>
      </c>
      <c r="DD24" s="31">
        <f t="shared" si="13"/>
        <v>194</v>
      </c>
      <c r="DE24" s="31">
        <f t="shared" si="13"/>
        <v>193</v>
      </c>
      <c r="DF24" s="31">
        <f t="shared" si="13"/>
        <v>210</v>
      </c>
      <c r="DG24" s="31">
        <f t="shared" si="13"/>
        <v>187</v>
      </c>
      <c r="DH24" s="31">
        <f t="shared" si="13"/>
        <v>183</v>
      </c>
      <c r="DI24" s="31">
        <f t="shared" si="13"/>
        <v>182</v>
      </c>
      <c r="DJ24" s="31">
        <f t="shared" si="13"/>
        <v>190</v>
      </c>
      <c r="DK24" s="31">
        <f t="shared" si="13"/>
        <v>186</v>
      </c>
      <c r="DL24" s="31">
        <f t="shared" si="13"/>
        <v>196</v>
      </c>
      <c r="DM24" s="31">
        <f t="shared" si="13"/>
        <v>219</v>
      </c>
      <c r="DN24" s="31">
        <f t="shared" si="13"/>
        <v>226</v>
      </c>
      <c r="DO24" s="31">
        <f t="shared" si="13"/>
        <v>214</v>
      </c>
      <c r="DP24" s="31">
        <f t="shared" si="13"/>
        <v>222</v>
      </c>
      <c r="DQ24" s="31">
        <f t="shared" si="13"/>
        <v>211</v>
      </c>
      <c r="DR24" s="31">
        <f t="shared" si="13"/>
        <v>223</v>
      </c>
      <c r="DS24" s="31">
        <f t="shared" si="13"/>
        <v>249</v>
      </c>
      <c r="DT24" s="31">
        <f t="shared" si="13"/>
        <v>308</v>
      </c>
      <c r="DU24" s="31">
        <f t="shared" si="13"/>
        <v>321</v>
      </c>
      <c r="DV24" s="31">
        <f t="shared" si="13"/>
        <v>317</v>
      </c>
      <c r="DW24" s="31">
        <f t="shared" si="13"/>
        <v>324</v>
      </c>
      <c r="DX24" s="31">
        <f t="shared" si="13"/>
        <v>348</v>
      </c>
      <c r="DY24" s="31">
        <f t="shared" si="13"/>
        <v>353</v>
      </c>
      <c r="DZ24" s="31">
        <f t="shared" si="13"/>
        <v>339</v>
      </c>
      <c r="EA24" s="31">
        <f t="shared" si="13"/>
        <v>344</v>
      </c>
      <c r="EB24" s="31">
        <f t="shared" si="13"/>
        <v>349</v>
      </c>
      <c r="EC24" s="31">
        <f t="shared" si="13"/>
        <v>386</v>
      </c>
      <c r="ED24" s="31">
        <f t="shared" si="13"/>
        <v>408</v>
      </c>
      <c r="EE24" s="31">
        <f t="shared" si="13"/>
        <v>422</v>
      </c>
      <c r="EF24" s="31">
        <f t="shared" si="13"/>
        <v>421</v>
      </c>
      <c r="EG24" s="31">
        <f t="shared" si="13"/>
        <v>400</v>
      </c>
      <c r="EH24" s="31">
        <f t="shared" si="13"/>
        <v>396</v>
      </c>
      <c r="EI24" s="31">
        <f t="shared" si="13"/>
        <v>347</v>
      </c>
      <c r="EJ24" s="31">
        <f t="shared" si="13"/>
        <v>337</v>
      </c>
      <c r="EK24" s="31">
        <f t="shared" si="13"/>
        <v>339</v>
      </c>
      <c r="EL24" s="31">
        <f t="shared" si="13"/>
        <v>340</v>
      </c>
      <c r="EM24" s="31">
        <f t="shared" si="13"/>
        <v>311</v>
      </c>
      <c r="EN24" s="31">
        <f t="shared" si="13"/>
        <v>269</v>
      </c>
      <c r="EO24" s="31">
        <f t="shared" si="13"/>
        <v>265</v>
      </c>
      <c r="EP24" s="31">
        <f t="shared" si="13"/>
        <v>265</v>
      </c>
      <c r="EQ24" s="31">
        <f t="shared" si="13"/>
        <v>250</v>
      </c>
      <c r="ER24" s="31">
        <f t="shared" si="13"/>
        <v>259</v>
      </c>
      <c r="ES24" s="31">
        <f t="shared" si="11"/>
        <v>265</v>
      </c>
      <c r="ET24" s="31">
        <f t="shared" si="11"/>
        <v>248</v>
      </c>
      <c r="EU24" s="31">
        <f t="shared" si="11"/>
        <v>228</v>
      </c>
      <c r="EV24" s="31">
        <f t="shared" si="11"/>
        <v>211</v>
      </c>
      <c r="EW24" s="31">
        <f t="shared" si="11"/>
        <v>217</v>
      </c>
      <c r="EX24" s="31">
        <f t="shared" si="11"/>
        <v>223</v>
      </c>
      <c r="EY24" s="31">
        <f t="shared" si="11"/>
        <v>226</v>
      </c>
      <c r="EZ24" s="31">
        <f t="shared" si="11"/>
        <v>228</v>
      </c>
      <c r="FA24" s="31">
        <f t="shared" si="11"/>
        <v>198</v>
      </c>
      <c r="FB24" s="31">
        <f t="shared" si="11"/>
        <v>181</v>
      </c>
      <c r="FC24" s="31">
        <f t="shared" si="11"/>
        <v>183</v>
      </c>
      <c r="FD24" s="31">
        <f t="shared" si="11"/>
        <v>166</v>
      </c>
      <c r="FE24" s="31">
        <f t="shared" si="11"/>
        <v>158</v>
      </c>
      <c r="FF24" s="31">
        <f t="shared" si="11"/>
        <v>177</v>
      </c>
      <c r="FG24" s="31">
        <f t="shared" si="11"/>
        <v>166</v>
      </c>
      <c r="FH24" s="31">
        <f t="shared" si="11"/>
        <v>141</v>
      </c>
      <c r="FI24" s="31">
        <f t="shared" si="11"/>
        <v>142</v>
      </c>
      <c r="FJ24" s="31">
        <f t="shared" si="11"/>
        <v>146</v>
      </c>
      <c r="FK24" s="31">
        <f t="shared" si="11"/>
        <v>150</v>
      </c>
      <c r="FL24" s="31">
        <f t="shared" si="11"/>
        <v>152</v>
      </c>
      <c r="FM24" s="31">
        <f t="shared" si="11"/>
        <v>158</v>
      </c>
      <c r="FN24" s="31">
        <f t="shared" si="11"/>
        <v>166</v>
      </c>
      <c r="FO24" s="31">
        <f t="shared" si="11"/>
        <v>149</v>
      </c>
      <c r="FP24" s="31">
        <f t="shared" si="11"/>
        <v>140</v>
      </c>
      <c r="FQ24" s="31">
        <f t="shared" si="11"/>
        <v>124</v>
      </c>
      <c r="FR24" s="31">
        <f t="shared" si="11"/>
        <v>120</v>
      </c>
      <c r="FS24" s="31">
        <f t="shared" si="11"/>
        <v>114</v>
      </c>
      <c r="FT24" s="31">
        <f t="shared" si="11"/>
        <v>107</v>
      </c>
      <c r="FU24" s="31">
        <f t="shared" si="11"/>
        <v>100</v>
      </c>
      <c r="FV24" s="31">
        <f t="shared" si="11"/>
        <v>98</v>
      </c>
      <c r="FW24" s="31">
        <f t="shared" si="11"/>
        <v>96</v>
      </c>
      <c r="FX24" s="31">
        <f t="shared" si="11"/>
        <v>92</v>
      </c>
      <c r="FY24" s="31">
        <f t="shared" si="11"/>
        <v>91</v>
      </c>
      <c r="FZ24" s="31">
        <f t="shared" si="11"/>
        <v>89</v>
      </c>
      <c r="GA24" s="31">
        <f t="shared" si="11"/>
        <v>96</v>
      </c>
      <c r="GB24" s="31">
        <f t="shared" si="11"/>
        <v>97</v>
      </c>
      <c r="GC24" s="31">
        <f t="shared" si="11"/>
        <v>111</v>
      </c>
      <c r="GD24" s="31">
        <f t="shared" si="11"/>
        <v>115</v>
      </c>
      <c r="GE24" s="31">
        <f t="shared" si="11"/>
        <v>120</v>
      </c>
      <c r="GF24" s="31">
        <f t="shared" si="11"/>
        <v>130</v>
      </c>
      <c r="GG24" s="31">
        <f t="shared" si="11"/>
        <v>130</v>
      </c>
      <c r="GH24" s="31">
        <f t="shared" si="11"/>
        <v>132</v>
      </c>
    </row>
    <row r="25" spans="1:190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  <c r="FG25">
        <v>38</v>
      </c>
      <c r="FH25">
        <v>21</v>
      </c>
      <c r="FI25">
        <v>26</v>
      </c>
      <c r="FJ25">
        <v>22</v>
      </c>
      <c r="FK25">
        <v>21</v>
      </c>
      <c r="FL25">
        <v>28</v>
      </c>
      <c r="FM25">
        <v>25</v>
      </c>
      <c r="FN25">
        <v>29</v>
      </c>
      <c r="FO25">
        <v>31</v>
      </c>
      <c r="FP25">
        <v>31</v>
      </c>
      <c r="FQ25">
        <v>37</v>
      </c>
      <c r="FR25">
        <v>44</v>
      </c>
      <c r="FS25">
        <v>43</v>
      </c>
      <c r="FT25">
        <v>42</v>
      </c>
      <c r="FU25">
        <v>36</v>
      </c>
      <c r="FV25">
        <v>20</v>
      </c>
      <c r="FW25">
        <v>19</v>
      </c>
      <c r="FX25">
        <v>22</v>
      </c>
      <c r="FY25">
        <v>22</v>
      </c>
      <c r="FZ25">
        <v>19</v>
      </c>
      <c r="GA25">
        <v>26</v>
      </c>
      <c r="GB25">
        <v>24</v>
      </c>
      <c r="GC25">
        <v>24</v>
      </c>
      <c r="GD25">
        <v>27</v>
      </c>
      <c r="GE25">
        <v>29</v>
      </c>
      <c r="GF25">
        <v>23</v>
      </c>
      <c r="GG25">
        <v>25</v>
      </c>
      <c r="GH25">
        <v>23</v>
      </c>
    </row>
    <row r="26" spans="1:190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  <c r="FG26">
        <v>16</v>
      </c>
      <c r="FH26">
        <v>15</v>
      </c>
      <c r="FI26">
        <v>12</v>
      </c>
      <c r="FJ26">
        <v>12</v>
      </c>
      <c r="FK26">
        <v>10</v>
      </c>
      <c r="FL26">
        <v>6</v>
      </c>
      <c r="FM26">
        <v>6</v>
      </c>
      <c r="FN26">
        <v>6</v>
      </c>
      <c r="FO26">
        <v>7</v>
      </c>
      <c r="FP26">
        <v>9</v>
      </c>
      <c r="FQ26">
        <v>8</v>
      </c>
      <c r="FR26">
        <v>10</v>
      </c>
      <c r="FS26">
        <v>9</v>
      </c>
      <c r="FT26">
        <v>7</v>
      </c>
      <c r="FU26">
        <v>7</v>
      </c>
      <c r="FV26">
        <v>6</v>
      </c>
      <c r="FW26">
        <v>9</v>
      </c>
      <c r="FX26">
        <v>8</v>
      </c>
      <c r="FY26">
        <v>7</v>
      </c>
      <c r="FZ26">
        <v>7</v>
      </c>
      <c r="GA26">
        <v>7</v>
      </c>
      <c r="GB26">
        <v>10</v>
      </c>
      <c r="GC26">
        <v>17</v>
      </c>
      <c r="GD26">
        <v>21</v>
      </c>
      <c r="GE26">
        <v>18</v>
      </c>
      <c r="GF26">
        <v>19</v>
      </c>
      <c r="GG26">
        <v>15</v>
      </c>
      <c r="GH26">
        <v>12</v>
      </c>
    </row>
    <row r="27" spans="1:190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  <c r="FG27">
        <v>12</v>
      </c>
      <c r="FH27">
        <v>8</v>
      </c>
      <c r="FI27">
        <v>7</v>
      </c>
      <c r="FJ27">
        <v>8</v>
      </c>
      <c r="FK27">
        <v>9</v>
      </c>
      <c r="FL27">
        <v>8</v>
      </c>
      <c r="FM27">
        <v>5</v>
      </c>
      <c r="FN27">
        <v>4</v>
      </c>
      <c r="FO27">
        <v>3</v>
      </c>
      <c r="FP27">
        <v>3</v>
      </c>
      <c r="FQ27">
        <v>1</v>
      </c>
      <c r="FR27">
        <v>1</v>
      </c>
      <c r="FS27">
        <v>1</v>
      </c>
      <c r="FT27">
        <v>1</v>
      </c>
      <c r="FU27">
        <v>5</v>
      </c>
      <c r="FV27">
        <v>5</v>
      </c>
      <c r="FW27">
        <v>8</v>
      </c>
      <c r="FX27">
        <v>11</v>
      </c>
      <c r="FY27">
        <v>13</v>
      </c>
      <c r="FZ27">
        <v>13</v>
      </c>
      <c r="GA27">
        <v>13</v>
      </c>
      <c r="GB27">
        <v>17</v>
      </c>
      <c r="GC27">
        <v>15</v>
      </c>
      <c r="GD27">
        <v>15</v>
      </c>
      <c r="GE27">
        <v>12</v>
      </c>
      <c r="GF27">
        <v>12</v>
      </c>
      <c r="GG27">
        <v>12</v>
      </c>
      <c r="GH27">
        <v>5</v>
      </c>
    </row>
    <row r="28" spans="1:190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  <c r="FG28">
        <v>29</v>
      </c>
      <c r="FH28">
        <v>28</v>
      </c>
      <c r="FI28">
        <v>24</v>
      </c>
      <c r="FJ28">
        <v>23</v>
      </c>
      <c r="FK28">
        <v>20</v>
      </c>
      <c r="FL28">
        <v>18</v>
      </c>
      <c r="FM28">
        <v>17</v>
      </c>
      <c r="FN28">
        <v>17</v>
      </c>
      <c r="FO28">
        <v>15</v>
      </c>
      <c r="FP28">
        <v>15</v>
      </c>
      <c r="FQ28">
        <v>18</v>
      </c>
      <c r="FR28">
        <v>16</v>
      </c>
      <c r="FS28">
        <v>17</v>
      </c>
      <c r="FT28">
        <v>17</v>
      </c>
      <c r="FU28">
        <v>18</v>
      </c>
      <c r="FV28">
        <v>18</v>
      </c>
      <c r="FW28">
        <v>20</v>
      </c>
      <c r="FX28">
        <v>19</v>
      </c>
      <c r="FY28">
        <v>18</v>
      </c>
      <c r="FZ28">
        <v>18</v>
      </c>
      <c r="GA28">
        <v>18</v>
      </c>
      <c r="GB28">
        <v>18</v>
      </c>
      <c r="GC28">
        <v>18</v>
      </c>
      <c r="GD28">
        <v>17</v>
      </c>
      <c r="GE28">
        <v>16</v>
      </c>
      <c r="GF28">
        <v>14</v>
      </c>
      <c r="GG28">
        <v>15</v>
      </c>
      <c r="GH28">
        <v>13</v>
      </c>
    </row>
    <row r="29" spans="1:190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  <c r="FG29">
        <v>44</v>
      </c>
      <c r="FH29">
        <v>46</v>
      </c>
      <c r="FI29">
        <v>42</v>
      </c>
      <c r="FJ29">
        <v>41</v>
      </c>
      <c r="FK29">
        <v>50</v>
      </c>
      <c r="FL29">
        <v>41</v>
      </c>
      <c r="FM29">
        <v>44</v>
      </c>
      <c r="FN29">
        <v>53</v>
      </c>
      <c r="FO29">
        <v>53</v>
      </c>
      <c r="FP29">
        <v>50</v>
      </c>
      <c r="FQ29">
        <v>60</v>
      </c>
      <c r="FR29">
        <v>61</v>
      </c>
      <c r="FS29">
        <v>61</v>
      </c>
      <c r="FT29">
        <v>61</v>
      </c>
      <c r="FU29">
        <v>61</v>
      </c>
      <c r="FV29">
        <v>61</v>
      </c>
      <c r="FW29">
        <v>61</v>
      </c>
      <c r="FX29">
        <v>56</v>
      </c>
      <c r="FY29">
        <v>54</v>
      </c>
      <c r="FZ29">
        <v>55</v>
      </c>
      <c r="GA29">
        <v>56</v>
      </c>
      <c r="GB29">
        <v>56</v>
      </c>
      <c r="GC29">
        <v>58</v>
      </c>
      <c r="GD29">
        <v>59</v>
      </c>
      <c r="GE29">
        <v>44</v>
      </c>
      <c r="GF29">
        <v>44</v>
      </c>
      <c r="GG29">
        <v>43</v>
      </c>
      <c r="GH29">
        <v>37</v>
      </c>
    </row>
    <row r="30" spans="1:190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  <c r="FG30">
        <v>7</v>
      </c>
      <c r="FH30">
        <v>6</v>
      </c>
      <c r="FI30">
        <v>4</v>
      </c>
      <c r="FJ30">
        <v>3</v>
      </c>
      <c r="FK30"/>
      <c r="FL30">
        <v>2</v>
      </c>
      <c r="FM30">
        <v>2</v>
      </c>
      <c r="FN30">
        <v>3</v>
      </c>
      <c r="FO30">
        <v>3</v>
      </c>
      <c r="FP30">
        <v>3</v>
      </c>
      <c r="FQ30">
        <v>3</v>
      </c>
      <c r="FR30">
        <v>3</v>
      </c>
      <c r="FS30">
        <v>2</v>
      </c>
      <c r="FT30">
        <v>2</v>
      </c>
      <c r="FU30">
        <v>2</v>
      </c>
      <c r="FV30">
        <v>2</v>
      </c>
      <c r="FW30">
        <v>1</v>
      </c>
      <c r="FX30">
        <v>0</v>
      </c>
      <c r="FY30">
        <v>0</v>
      </c>
      <c r="FZ30">
        <v>0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0</v>
      </c>
      <c r="GH30">
        <v>0</v>
      </c>
    </row>
    <row r="31" spans="1:190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  <c r="FG31">
        <v>20</v>
      </c>
      <c r="FH31">
        <v>17</v>
      </c>
      <c r="FI31">
        <v>18</v>
      </c>
      <c r="FJ31">
        <v>10</v>
      </c>
      <c r="FK31">
        <v>19</v>
      </c>
      <c r="FL31">
        <v>22</v>
      </c>
      <c r="FM31">
        <v>22</v>
      </c>
      <c r="FN31">
        <v>25</v>
      </c>
      <c r="FO31">
        <v>26</v>
      </c>
      <c r="FP31">
        <v>31</v>
      </c>
      <c r="FQ31">
        <v>27</v>
      </c>
      <c r="FR31">
        <v>24</v>
      </c>
      <c r="FS31">
        <v>20</v>
      </c>
      <c r="FT31">
        <v>18</v>
      </c>
      <c r="FU31">
        <v>16</v>
      </c>
      <c r="FV31">
        <v>16</v>
      </c>
      <c r="FW31">
        <v>15</v>
      </c>
      <c r="FX31">
        <v>14</v>
      </c>
      <c r="FY31">
        <v>19</v>
      </c>
      <c r="FZ31">
        <v>30</v>
      </c>
      <c r="GA31">
        <v>33</v>
      </c>
      <c r="GB31">
        <v>44</v>
      </c>
      <c r="GC31">
        <v>44</v>
      </c>
      <c r="GD31">
        <v>45</v>
      </c>
      <c r="GE31">
        <v>30</v>
      </c>
      <c r="GF31">
        <v>30</v>
      </c>
      <c r="GG31">
        <v>30</v>
      </c>
      <c r="GH31">
        <v>30</v>
      </c>
    </row>
    <row r="32" spans="1:190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  <c r="FG32">
        <v>15</v>
      </c>
      <c r="FH32">
        <v>16</v>
      </c>
      <c r="FI32">
        <v>17</v>
      </c>
      <c r="FJ32">
        <v>14</v>
      </c>
      <c r="FK32">
        <v>15</v>
      </c>
      <c r="FL32">
        <v>16</v>
      </c>
      <c r="FM32">
        <v>14</v>
      </c>
      <c r="FN32">
        <v>16</v>
      </c>
      <c r="FO32">
        <v>14</v>
      </c>
      <c r="FP32">
        <v>12</v>
      </c>
      <c r="FQ32">
        <v>10</v>
      </c>
      <c r="FR32">
        <v>8</v>
      </c>
      <c r="FS32">
        <v>5</v>
      </c>
      <c r="FT32">
        <v>6</v>
      </c>
      <c r="FU32">
        <v>7</v>
      </c>
      <c r="FV32">
        <v>5</v>
      </c>
      <c r="FW32">
        <v>6</v>
      </c>
      <c r="FX32">
        <v>4</v>
      </c>
      <c r="FY32">
        <v>4</v>
      </c>
      <c r="FZ32">
        <v>1</v>
      </c>
      <c r="GA32">
        <v>1</v>
      </c>
      <c r="GB32">
        <v>3</v>
      </c>
      <c r="GC32">
        <v>4</v>
      </c>
      <c r="GD32">
        <v>3</v>
      </c>
      <c r="GE32">
        <v>4</v>
      </c>
      <c r="GF32">
        <v>4</v>
      </c>
      <c r="GG32">
        <v>3</v>
      </c>
      <c r="GH32">
        <v>4</v>
      </c>
    </row>
    <row r="33" spans="2:190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  <c r="FG33">
        <v>7</v>
      </c>
      <c r="FH33">
        <v>8</v>
      </c>
      <c r="FI33">
        <v>10</v>
      </c>
      <c r="FJ33">
        <v>9</v>
      </c>
      <c r="FK33">
        <v>12</v>
      </c>
      <c r="FL33">
        <v>10</v>
      </c>
      <c r="FM33">
        <v>7</v>
      </c>
      <c r="FN33">
        <v>1</v>
      </c>
      <c r="FO33">
        <v>4</v>
      </c>
      <c r="FP33">
        <v>3</v>
      </c>
      <c r="FQ33">
        <v>6</v>
      </c>
      <c r="FR33">
        <v>7</v>
      </c>
      <c r="FS33">
        <v>6</v>
      </c>
      <c r="FT33">
        <v>7</v>
      </c>
      <c r="FU33">
        <v>9</v>
      </c>
      <c r="FV33">
        <v>13</v>
      </c>
      <c r="FW33">
        <v>14</v>
      </c>
      <c r="FX33">
        <v>14</v>
      </c>
      <c r="FY33">
        <v>13</v>
      </c>
      <c r="FZ33">
        <v>12</v>
      </c>
      <c r="GA33">
        <v>8</v>
      </c>
      <c r="GB33">
        <v>11</v>
      </c>
      <c r="GC33">
        <v>9</v>
      </c>
      <c r="GD33">
        <v>8</v>
      </c>
      <c r="GE33">
        <v>10</v>
      </c>
      <c r="GF33">
        <v>12</v>
      </c>
      <c r="GG33">
        <v>13</v>
      </c>
      <c r="GH33">
        <v>7</v>
      </c>
    </row>
    <row r="34" spans="2:190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  <c r="FG34">
        <v>43</v>
      </c>
      <c r="FH34">
        <v>44</v>
      </c>
      <c r="FI34">
        <v>41</v>
      </c>
      <c r="FJ34">
        <v>35</v>
      </c>
      <c r="FK34">
        <v>39</v>
      </c>
      <c r="FL34">
        <v>41</v>
      </c>
      <c r="FM34">
        <v>45</v>
      </c>
      <c r="FN34">
        <v>43</v>
      </c>
      <c r="FO34">
        <v>23</v>
      </c>
      <c r="FP34">
        <v>16</v>
      </c>
      <c r="FQ34">
        <v>26</v>
      </c>
      <c r="FR34">
        <v>29</v>
      </c>
      <c r="FS34">
        <v>24</v>
      </c>
      <c r="FT34">
        <v>25</v>
      </c>
      <c r="FU34">
        <v>28</v>
      </c>
      <c r="FV34">
        <v>30</v>
      </c>
      <c r="FW34">
        <v>31</v>
      </c>
      <c r="FX34">
        <v>39</v>
      </c>
      <c r="FY34">
        <v>33</v>
      </c>
      <c r="FZ34">
        <v>24</v>
      </c>
      <c r="GA34">
        <v>27</v>
      </c>
      <c r="GB34">
        <v>30</v>
      </c>
      <c r="GC34">
        <v>41</v>
      </c>
      <c r="GD34">
        <v>41</v>
      </c>
      <c r="GE34">
        <v>51</v>
      </c>
      <c r="GF34">
        <v>60</v>
      </c>
      <c r="GG34">
        <v>51</v>
      </c>
      <c r="GH34">
        <v>48</v>
      </c>
    </row>
    <row r="35" spans="2:190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  <c r="FG35">
        <v>17</v>
      </c>
      <c r="FH35">
        <v>14</v>
      </c>
      <c r="FI35">
        <v>12</v>
      </c>
      <c r="FJ35">
        <v>13</v>
      </c>
      <c r="FK35">
        <v>20</v>
      </c>
      <c r="FL35">
        <v>17</v>
      </c>
      <c r="FM35">
        <v>13</v>
      </c>
      <c r="FN35">
        <v>10</v>
      </c>
      <c r="FO35">
        <v>8</v>
      </c>
      <c r="FP35">
        <v>5</v>
      </c>
      <c r="FQ35">
        <v>5</v>
      </c>
      <c r="FR35">
        <v>9</v>
      </c>
      <c r="FS35">
        <v>10</v>
      </c>
      <c r="FT35">
        <v>15</v>
      </c>
      <c r="FU35">
        <v>14</v>
      </c>
      <c r="FV35">
        <v>16</v>
      </c>
      <c r="FW35">
        <v>17</v>
      </c>
      <c r="FX35">
        <v>13</v>
      </c>
      <c r="FY35">
        <v>11</v>
      </c>
      <c r="FZ35">
        <v>9</v>
      </c>
      <c r="GA35">
        <v>6</v>
      </c>
      <c r="GB35">
        <v>5</v>
      </c>
      <c r="GC35">
        <v>5</v>
      </c>
      <c r="GD35">
        <v>7</v>
      </c>
      <c r="GE35">
        <v>8</v>
      </c>
      <c r="GF35">
        <v>11</v>
      </c>
      <c r="GG35">
        <v>12</v>
      </c>
      <c r="GH35">
        <v>10</v>
      </c>
    </row>
    <row r="36" spans="2:190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  <c r="FG36">
        <v>9</v>
      </c>
      <c r="FH36">
        <v>8</v>
      </c>
      <c r="FI36">
        <v>7</v>
      </c>
      <c r="FJ36">
        <v>9</v>
      </c>
      <c r="FK36">
        <v>8</v>
      </c>
      <c r="FL36">
        <v>10</v>
      </c>
      <c r="FM36">
        <v>10</v>
      </c>
      <c r="FN36">
        <v>13</v>
      </c>
      <c r="FO36">
        <v>12</v>
      </c>
      <c r="FP36">
        <v>10</v>
      </c>
      <c r="FQ36">
        <v>9</v>
      </c>
      <c r="FR36">
        <v>12</v>
      </c>
      <c r="FS36">
        <v>15</v>
      </c>
      <c r="FT36">
        <v>15</v>
      </c>
      <c r="FU36">
        <v>13</v>
      </c>
      <c r="FV36">
        <v>12</v>
      </c>
      <c r="FW36">
        <v>11</v>
      </c>
      <c r="FX36">
        <v>10</v>
      </c>
      <c r="FY36">
        <v>10</v>
      </c>
      <c r="FZ36">
        <v>10</v>
      </c>
      <c r="GA36">
        <v>10</v>
      </c>
      <c r="GB36">
        <v>9</v>
      </c>
      <c r="GC36">
        <v>8</v>
      </c>
      <c r="GD36">
        <v>7</v>
      </c>
      <c r="GE36">
        <v>7</v>
      </c>
      <c r="GF36">
        <v>6</v>
      </c>
      <c r="GG36">
        <v>6</v>
      </c>
      <c r="GH36">
        <v>6</v>
      </c>
    </row>
    <row r="37" spans="2:190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  <c r="FG37">
        <v>15</v>
      </c>
      <c r="FH37">
        <v>16</v>
      </c>
      <c r="FI37">
        <v>16</v>
      </c>
      <c r="FJ37">
        <v>16</v>
      </c>
      <c r="FK37">
        <v>11</v>
      </c>
      <c r="FL37">
        <v>20</v>
      </c>
      <c r="FM37">
        <v>21</v>
      </c>
      <c r="FN37">
        <v>15</v>
      </c>
      <c r="FO37">
        <v>13</v>
      </c>
      <c r="FP37">
        <v>12</v>
      </c>
      <c r="FQ37">
        <v>14</v>
      </c>
      <c r="FR37">
        <v>13</v>
      </c>
      <c r="FS37">
        <v>12</v>
      </c>
      <c r="FT37">
        <v>12</v>
      </c>
      <c r="FU37">
        <v>11</v>
      </c>
      <c r="FV37">
        <v>11</v>
      </c>
      <c r="FW37">
        <v>12</v>
      </c>
      <c r="FX37">
        <v>13</v>
      </c>
      <c r="FY37">
        <v>7</v>
      </c>
      <c r="FZ37">
        <v>11</v>
      </c>
      <c r="GA37">
        <v>15</v>
      </c>
      <c r="GB37">
        <v>17</v>
      </c>
      <c r="GC37">
        <v>17</v>
      </c>
      <c r="GD37">
        <v>18</v>
      </c>
      <c r="GE37">
        <v>25</v>
      </c>
      <c r="GF37">
        <v>27</v>
      </c>
      <c r="GG37">
        <v>29</v>
      </c>
      <c r="GH37">
        <v>28</v>
      </c>
    </row>
    <row r="38" spans="2:190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  <c r="FG38">
        <v>26</v>
      </c>
      <c r="FH38">
        <v>24</v>
      </c>
      <c r="FI38">
        <v>26</v>
      </c>
      <c r="FJ38">
        <v>29</v>
      </c>
      <c r="FK38">
        <v>27</v>
      </c>
      <c r="FL38">
        <v>25</v>
      </c>
      <c r="FM38">
        <v>24</v>
      </c>
      <c r="FN38">
        <v>25</v>
      </c>
      <c r="FO38">
        <v>24</v>
      </c>
      <c r="FP38">
        <v>23</v>
      </c>
      <c r="FQ38">
        <v>23</v>
      </c>
      <c r="FR38">
        <v>20</v>
      </c>
      <c r="FS38">
        <v>19</v>
      </c>
      <c r="FT38">
        <v>18</v>
      </c>
      <c r="FU38">
        <v>21</v>
      </c>
      <c r="FV38">
        <v>25</v>
      </c>
      <c r="FW38">
        <v>22</v>
      </c>
      <c r="FX38">
        <v>23</v>
      </c>
      <c r="FY38">
        <v>20</v>
      </c>
      <c r="FZ38">
        <v>15</v>
      </c>
      <c r="GA38">
        <v>13</v>
      </c>
      <c r="GB38">
        <v>15</v>
      </c>
      <c r="GC38">
        <v>18</v>
      </c>
      <c r="GD38">
        <v>24</v>
      </c>
      <c r="GE38">
        <v>23</v>
      </c>
      <c r="GF38">
        <v>22</v>
      </c>
      <c r="GG38">
        <v>22</v>
      </c>
      <c r="GH38">
        <v>20</v>
      </c>
    </row>
    <row r="39" spans="2:190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  <c r="FG39">
        <v>25</v>
      </c>
      <c r="FH39">
        <v>21</v>
      </c>
      <c r="FI39">
        <v>20</v>
      </c>
      <c r="FJ39">
        <v>23</v>
      </c>
      <c r="FK39">
        <v>21</v>
      </c>
      <c r="FL39">
        <v>18</v>
      </c>
      <c r="FM39">
        <v>16</v>
      </c>
      <c r="FN39">
        <v>15</v>
      </c>
      <c r="FO39">
        <v>17</v>
      </c>
      <c r="FP39">
        <v>21</v>
      </c>
      <c r="FQ39">
        <v>24</v>
      </c>
      <c r="FR39">
        <v>27</v>
      </c>
      <c r="FS39">
        <v>22</v>
      </c>
      <c r="FT39">
        <v>24</v>
      </c>
      <c r="FU39">
        <v>21</v>
      </c>
      <c r="FV39">
        <v>26</v>
      </c>
      <c r="FW39">
        <v>24</v>
      </c>
      <c r="FX39">
        <v>27</v>
      </c>
      <c r="FY39">
        <v>31</v>
      </c>
      <c r="FZ39">
        <v>32</v>
      </c>
      <c r="GA39">
        <v>27</v>
      </c>
      <c r="GB39">
        <v>30</v>
      </c>
      <c r="GC39">
        <v>35</v>
      </c>
      <c r="GD39">
        <v>33</v>
      </c>
      <c r="GE39">
        <v>34</v>
      </c>
      <c r="GF39">
        <v>35</v>
      </c>
      <c r="GG39">
        <v>38</v>
      </c>
      <c r="GH39">
        <v>37</v>
      </c>
    </row>
    <row r="40" spans="2:190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10</v>
      </c>
      <c r="FF40">
        <v>7</v>
      </c>
      <c r="FG40">
        <v>12</v>
      </c>
      <c r="FH40">
        <v>16</v>
      </c>
      <c r="FI40">
        <v>15</v>
      </c>
      <c r="FJ40">
        <v>15</v>
      </c>
      <c r="FK40">
        <v>13</v>
      </c>
      <c r="FL40">
        <v>12</v>
      </c>
      <c r="FM40">
        <v>9</v>
      </c>
      <c r="FN40">
        <v>10</v>
      </c>
      <c r="FO40">
        <v>26</v>
      </c>
      <c r="FP40">
        <v>17</v>
      </c>
      <c r="FQ40">
        <v>15</v>
      </c>
      <c r="FR40">
        <v>15</v>
      </c>
      <c r="FS40">
        <v>14</v>
      </c>
      <c r="FT40">
        <v>13</v>
      </c>
      <c r="FU40">
        <v>15</v>
      </c>
      <c r="FV40">
        <v>15</v>
      </c>
      <c r="FW40">
        <v>14</v>
      </c>
      <c r="FX40">
        <v>14</v>
      </c>
      <c r="FY40">
        <v>16</v>
      </c>
      <c r="FZ40">
        <v>11</v>
      </c>
      <c r="GA40">
        <v>7</v>
      </c>
      <c r="GB40">
        <v>12</v>
      </c>
      <c r="GC40">
        <v>13</v>
      </c>
      <c r="GD40">
        <v>13</v>
      </c>
      <c r="GE40">
        <v>21</v>
      </c>
      <c r="GF40">
        <v>21</v>
      </c>
      <c r="GG40">
        <v>21</v>
      </c>
      <c r="GH40">
        <v>19</v>
      </c>
    </row>
    <row r="41" spans="2:190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  <c r="FG41">
        <v>62</v>
      </c>
      <c r="FH41">
        <v>59</v>
      </c>
      <c r="FI41">
        <v>61</v>
      </c>
      <c r="FJ41">
        <v>57</v>
      </c>
      <c r="FK41">
        <v>54</v>
      </c>
      <c r="FL41">
        <v>46</v>
      </c>
      <c r="FM41">
        <v>49</v>
      </c>
      <c r="FN41">
        <v>53</v>
      </c>
      <c r="FO41">
        <v>50</v>
      </c>
      <c r="FP41">
        <v>46</v>
      </c>
      <c r="FQ41">
        <v>47</v>
      </c>
      <c r="FR41">
        <v>52</v>
      </c>
      <c r="FS41">
        <v>47</v>
      </c>
      <c r="FT41">
        <v>47</v>
      </c>
      <c r="FU41">
        <v>49</v>
      </c>
      <c r="FV41">
        <v>46</v>
      </c>
      <c r="FW41">
        <v>45</v>
      </c>
      <c r="FX41">
        <v>45</v>
      </c>
      <c r="FY41">
        <v>38</v>
      </c>
      <c r="FZ41">
        <v>35</v>
      </c>
      <c r="GA41">
        <v>38</v>
      </c>
      <c r="GB41">
        <v>37</v>
      </c>
      <c r="GC41">
        <v>42</v>
      </c>
      <c r="GD41">
        <v>41</v>
      </c>
      <c r="GE41">
        <v>42</v>
      </c>
      <c r="GF41">
        <v>36</v>
      </c>
      <c r="GG41">
        <v>36</v>
      </c>
      <c r="GH41">
        <v>37</v>
      </c>
    </row>
    <row r="42" spans="2:190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1</v>
      </c>
      <c r="FW42">
        <v>0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</row>
    <row r="44" spans="2:190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  <c r="FG44">
        <v>17</v>
      </c>
      <c r="FH44"/>
      <c r="FI44">
        <v>33</v>
      </c>
      <c r="FJ44"/>
      <c r="FK44">
        <v>26</v>
      </c>
      <c r="FL44">
        <v>25</v>
      </c>
      <c r="FM44">
        <v>36</v>
      </c>
      <c r="FN44">
        <v>45</v>
      </c>
      <c r="FO44"/>
      <c r="FP44">
        <v>30</v>
      </c>
      <c r="FQ44">
        <v>29</v>
      </c>
      <c r="FR44">
        <v>34</v>
      </c>
      <c r="FS44">
        <v>32</v>
      </c>
      <c r="FT44">
        <v>32</v>
      </c>
      <c r="FU44">
        <v>32</v>
      </c>
      <c r="FV44">
        <v>24</v>
      </c>
      <c r="FW44">
        <v>25</v>
      </c>
      <c r="FX44">
        <v>26</v>
      </c>
      <c r="FY44">
        <v>28</v>
      </c>
      <c r="FZ44">
        <v>26</v>
      </c>
      <c r="GA44">
        <v>25</v>
      </c>
      <c r="GB44">
        <v>25</v>
      </c>
      <c r="GC44">
        <v>28</v>
      </c>
      <c r="GD44">
        <v>27</v>
      </c>
      <c r="GE44">
        <v>0</v>
      </c>
      <c r="GF44">
        <v>27</v>
      </c>
      <c r="GG44">
        <v>30</v>
      </c>
      <c r="GH44">
        <v>25</v>
      </c>
    </row>
    <row r="45" spans="2:190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  <c r="FG45">
        <v>27</v>
      </c>
      <c r="FH45">
        <v>22</v>
      </c>
      <c r="FI45">
        <v>22</v>
      </c>
      <c r="FJ45">
        <v>21</v>
      </c>
      <c r="FK45">
        <v>18</v>
      </c>
      <c r="FL45">
        <v>19</v>
      </c>
      <c r="FM45">
        <v>18</v>
      </c>
      <c r="FN45">
        <v>20</v>
      </c>
      <c r="FO45">
        <v>19</v>
      </c>
      <c r="FP45">
        <v>20</v>
      </c>
      <c r="FQ45">
        <v>19</v>
      </c>
      <c r="FR45">
        <v>19</v>
      </c>
      <c r="FS45">
        <v>18</v>
      </c>
      <c r="FT45">
        <v>17</v>
      </c>
      <c r="FU45">
        <v>18</v>
      </c>
      <c r="FV45">
        <v>20</v>
      </c>
      <c r="FW45">
        <v>17</v>
      </c>
      <c r="FX45">
        <v>15</v>
      </c>
      <c r="FY45">
        <v>17</v>
      </c>
      <c r="FZ45">
        <v>19</v>
      </c>
      <c r="GA45">
        <v>19</v>
      </c>
      <c r="GB45">
        <v>17</v>
      </c>
      <c r="GC45">
        <v>23</v>
      </c>
      <c r="GD45">
        <v>21</v>
      </c>
      <c r="GE45">
        <v>24</v>
      </c>
      <c r="GF45">
        <v>26</v>
      </c>
      <c r="GG45">
        <v>26</v>
      </c>
      <c r="GH45">
        <v>25</v>
      </c>
    </row>
    <row r="46" spans="2:190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  <c r="FG46">
        <v>0</v>
      </c>
      <c r="FH46">
        <v>5</v>
      </c>
      <c r="FI46">
        <v>5</v>
      </c>
      <c r="FJ46">
        <v>0</v>
      </c>
      <c r="FK46">
        <v>0</v>
      </c>
      <c r="FL46">
        <v>5</v>
      </c>
      <c r="FM46">
        <v>5</v>
      </c>
      <c r="FN46">
        <v>3</v>
      </c>
      <c r="FO46">
        <v>0</v>
      </c>
      <c r="FP46">
        <v>1</v>
      </c>
      <c r="FQ46">
        <v>1</v>
      </c>
      <c r="FR46">
        <v>2</v>
      </c>
      <c r="FS46">
        <v>4</v>
      </c>
      <c r="FT46">
        <v>2</v>
      </c>
      <c r="FU46">
        <v>4</v>
      </c>
      <c r="FV46">
        <v>3</v>
      </c>
      <c r="FW46">
        <v>2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2</v>
      </c>
      <c r="GF46">
        <v>2</v>
      </c>
      <c r="GG46">
        <v>2</v>
      </c>
      <c r="GH46">
        <v>4</v>
      </c>
    </row>
    <row r="47" spans="2:190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  <c r="FG47">
        <v>30</v>
      </c>
      <c r="FH47">
        <v>28</v>
      </c>
      <c r="FI47">
        <v>27</v>
      </c>
      <c r="FJ47">
        <v>27</v>
      </c>
      <c r="FK47">
        <v>24</v>
      </c>
      <c r="FL47">
        <v>26</v>
      </c>
      <c r="FM47">
        <v>25</v>
      </c>
      <c r="FN47">
        <v>27</v>
      </c>
      <c r="FO47">
        <v>25</v>
      </c>
      <c r="FP47">
        <v>24</v>
      </c>
      <c r="FQ47">
        <v>21</v>
      </c>
      <c r="FR47">
        <v>24</v>
      </c>
      <c r="FS47">
        <v>30</v>
      </c>
      <c r="FT47">
        <v>29</v>
      </c>
      <c r="FU47">
        <v>31</v>
      </c>
      <c r="FV47">
        <v>26</v>
      </c>
      <c r="FW47">
        <v>23</v>
      </c>
      <c r="FX47">
        <v>24</v>
      </c>
      <c r="FY47">
        <v>25</v>
      </c>
      <c r="FZ47">
        <v>27</v>
      </c>
      <c r="GA47">
        <v>25</v>
      </c>
      <c r="GB47">
        <v>26</v>
      </c>
      <c r="GC47">
        <v>28</v>
      </c>
      <c r="GD47">
        <v>23</v>
      </c>
      <c r="GE47">
        <v>24</v>
      </c>
      <c r="GF47">
        <v>29</v>
      </c>
      <c r="GG47">
        <v>27</v>
      </c>
      <c r="GH47">
        <v>28</v>
      </c>
    </row>
    <row r="48" spans="2:190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  <c r="FG48">
        <v>15</v>
      </c>
      <c r="FH48">
        <v>15</v>
      </c>
      <c r="FI48">
        <v>16</v>
      </c>
      <c r="FJ48">
        <v>19</v>
      </c>
      <c r="FK48">
        <v>13</v>
      </c>
      <c r="FL48">
        <v>10</v>
      </c>
      <c r="FM48">
        <v>9</v>
      </c>
      <c r="FN48">
        <v>8</v>
      </c>
      <c r="FO48">
        <v>7</v>
      </c>
      <c r="FP48">
        <v>10</v>
      </c>
      <c r="FQ48">
        <v>11</v>
      </c>
      <c r="FR48">
        <v>7</v>
      </c>
      <c r="FS48">
        <v>12</v>
      </c>
      <c r="FT48">
        <v>22</v>
      </c>
      <c r="FU48">
        <v>21</v>
      </c>
      <c r="FV48">
        <v>21</v>
      </c>
      <c r="FW48">
        <v>24</v>
      </c>
      <c r="FX48">
        <v>24</v>
      </c>
      <c r="FY48">
        <v>19</v>
      </c>
      <c r="FZ48">
        <v>21</v>
      </c>
      <c r="GA48">
        <v>22</v>
      </c>
      <c r="GB48">
        <v>17</v>
      </c>
      <c r="GC48">
        <v>23</v>
      </c>
      <c r="GD48">
        <v>23</v>
      </c>
      <c r="GE48">
        <v>19</v>
      </c>
      <c r="GF48">
        <v>20</v>
      </c>
      <c r="GG48">
        <v>18</v>
      </c>
      <c r="GH48">
        <v>17</v>
      </c>
    </row>
    <row r="49" spans="2:190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  <c r="FG49">
        <v>34</v>
      </c>
      <c r="FH49">
        <v>35</v>
      </c>
      <c r="FI49">
        <v>34</v>
      </c>
      <c r="FJ49">
        <v>33</v>
      </c>
      <c r="FK49">
        <v>29</v>
      </c>
      <c r="FL49">
        <v>25</v>
      </c>
      <c r="FM49">
        <v>28</v>
      </c>
      <c r="FN49">
        <v>27</v>
      </c>
      <c r="FO49">
        <v>26</v>
      </c>
      <c r="FP49">
        <v>29</v>
      </c>
      <c r="FQ49">
        <v>28</v>
      </c>
      <c r="FR49">
        <v>29</v>
      </c>
      <c r="FS49">
        <v>27</v>
      </c>
      <c r="FT49">
        <v>27</v>
      </c>
      <c r="FU49">
        <v>27</v>
      </c>
      <c r="FV49">
        <v>29</v>
      </c>
      <c r="FW49">
        <v>25</v>
      </c>
      <c r="FX49">
        <v>25</v>
      </c>
      <c r="FY49">
        <v>23</v>
      </c>
      <c r="FZ49">
        <v>21</v>
      </c>
      <c r="GA49">
        <v>23</v>
      </c>
      <c r="GB49">
        <v>24</v>
      </c>
      <c r="GC49">
        <v>25</v>
      </c>
      <c r="GD49">
        <v>33</v>
      </c>
      <c r="GE49">
        <v>31</v>
      </c>
      <c r="GF49">
        <v>31</v>
      </c>
      <c r="GG49">
        <v>32</v>
      </c>
      <c r="GH49">
        <v>32</v>
      </c>
    </row>
    <row r="50" spans="2:190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  <c r="FG51">
        <v>28</v>
      </c>
      <c r="FH51">
        <v>27</v>
      </c>
      <c r="FI51">
        <v>28</v>
      </c>
      <c r="FJ51">
        <v>21</v>
      </c>
      <c r="FK51">
        <v>18</v>
      </c>
      <c r="FL51">
        <v>18</v>
      </c>
      <c r="FM51">
        <v>18</v>
      </c>
      <c r="FN51">
        <v>17</v>
      </c>
      <c r="FO51">
        <v>21</v>
      </c>
      <c r="FP51">
        <v>23</v>
      </c>
      <c r="FQ51">
        <v>23</v>
      </c>
      <c r="FR51">
        <v>28</v>
      </c>
      <c r="FS51">
        <v>25</v>
      </c>
      <c r="FT51">
        <v>27</v>
      </c>
      <c r="FU51">
        <v>28</v>
      </c>
      <c r="FV51">
        <v>25</v>
      </c>
      <c r="FW51">
        <v>31</v>
      </c>
      <c r="FX51">
        <v>31</v>
      </c>
      <c r="FY51">
        <v>33</v>
      </c>
      <c r="FZ51">
        <v>38</v>
      </c>
      <c r="GA51">
        <v>40</v>
      </c>
      <c r="GB51">
        <v>41</v>
      </c>
      <c r="GC51">
        <v>38</v>
      </c>
      <c r="GD51">
        <v>38</v>
      </c>
      <c r="GE51">
        <v>31</v>
      </c>
      <c r="GF51">
        <v>31</v>
      </c>
      <c r="GG51">
        <v>36</v>
      </c>
      <c r="GH51">
        <v>36</v>
      </c>
    </row>
    <row r="52" spans="2:190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  <c r="FG52">
        <v>31</v>
      </c>
      <c r="FH52">
        <v>29</v>
      </c>
      <c r="FI52">
        <v>30</v>
      </c>
      <c r="FJ52">
        <v>27</v>
      </c>
      <c r="FK52">
        <v>28</v>
      </c>
      <c r="FL52">
        <v>26</v>
      </c>
      <c r="FM52">
        <v>25</v>
      </c>
      <c r="FN52">
        <v>25</v>
      </c>
      <c r="FO52">
        <v>21</v>
      </c>
      <c r="FP52">
        <v>24</v>
      </c>
      <c r="FQ52">
        <v>24</v>
      </c>
      <c r="FR52">
        <v>24</v>
      </c>
      <c r="FS52">
        <v>23</v>
      </c>
      <c r="FT52">
        <v>22</v>
      </c>
      <c r="FU52">
        <v>22</v>
      </c>
      <c r="FV52">
        <v>21</v>
      </c>
      <c r="FW52">
        <v>22</v>
      </c>
      <c r="FX52">
        <v>21</v>
      </c>
      <c r="FY52">
        <v>19</v>
      </c>
      <c r="FZ52">
        <v>16</v>
      </c>
      <c r="GA52">
        <v>17</v>
      </c>
      <c r="GB52">
        <v>20</v>
      </c>
      <c r="GC52">
        <v>19</v>
      </c>
      <c r="GD52">
        <v>16</v>
      </c>
      <c r="GE52">
        <v>16</v>
      </c>
      <c r="GF52">
        <v>18</v>
      </c>
      <c r="GG52">
        <v>18</v>
      </c>
      <c r="GH52">
        <v>18</v>
      </c>
    </row>
    <row r="53" spans="2:190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</row>
    <row r="54" spans="2:190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</row>
    <row r="55" spans="2:190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3</v>
      </c>
      <c r="FI55">
        <v>2</v>
      </c>
      <c r="FJ55">
        <v>2</v>
      </c>
      <c r="FK55">
        <v>1</v>
      </c>
      <c r="FL55">
        <v>2</v>
      </c>
      <c r="FM55">
        <v>2</v>
      </c>
      <c r="FN55">
        <v>2</v>
      </c>
      <c r="FO55">
        <v>3</v>
      </c>
      <c r="FP55">
        <v>5</v>
      </c>
      <c r="FQ55">
        <v>5</v>
      </c>
      <c r="FR55">
        <v>5</v>
      </c>
      <c r="FS55">
        <v>3</v>
      </c>
      <c r="FT55">
        <v>3</v>
      </c>
      <c r="FU55">
        <v>3</v>
      </c>
      <c r="FV55">
        <v>4</v>
      </c>
      <c r="FW55">
        <v>7</v>
      </c>
      <c r="FX55">
        <v>7</v>
      </c>
      <c r="FY55">
        <v>6</v>
      </c>
      <c r="FZ55">
        <v>6</v>
      </c>
      <c r="GA55">
        <v>6</v>
      </c>
      <c r="GB55">
        <v>6</v>
      </c>
      <c r="GC55">
        <v>6</v>
      </c>
      <c r="GD55">
        <v>6</v>
      </c>
      <c r="GE55">
        <v>6</v>
      </c>
      <c r="GF55">
        <v>6</v>
      </c>
      <c r="GG55">
        <v>6</v>
      </c>
      <c r="GH55">
        <v>6</v>
      </c>
    </row>
    <row r="56" spans="2:190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49</v>
      </c>
      <c r="FF56">
        <v>50</v>
      </c>
      <c r="FG56">
        <v>51</v>
      </c>
      <c r="FH56">
        <v>51</v>
      </c>
      <c r="FI56">
        <v>58</v>
      </c>
      <c r="FJ56">
        <v>64</v>
      </c>
      <c r="FK56">
        <v>63</v>
      </c>
      <c r="FL56">
        <v>63</v>
      </c>
      <c r="FM56">
        <v>66</v>
      </c>
      <c r="FN56">
        <v>71</v>
      </c>
      <c r="FO56">
        <v>72</v>
      </c>
      <c r="FP56">
        <v>71</v>
      </c>
      <c r="FQ56">
        <v>67</v>
      </c>
      <c r="FR56">
        <v>63</v>
      </c>
      <c r="FS56">
        <v>63</v>
      </c>
      <c r="FT56">
        <v>58</v>
      </c>
      <c r="FU56">
        <v>57</v>
      </c>
      <c r="FV56">
        <v>59</v>
      </c>
      <c r="FW56">
        <v>51</v>
      </c>
      <c r="FX56">
        <v>52</v>
      </c>
      <c r="FY56">
        <v>45</v>
      </c>
      <c r="FZ56">
        <v>48</v>
      </c>
      <c r="GA56">
        <v>48</v>
      </c>
      <c r="GB56">
        <v>48</v>
      </c>
      <c r="GC56">
        <v>47</v>
      </c>
      <c r="GD56">
        <v>49</v>
      </c>
      <c r="GE56">
        <v>49</v>
      </c>
      <c r="GF56">
        <v>49</v>
      </c>
      <c r="GG56">
        <v>55</v>
      </c>
      <c r="GH56">
        <v>55</v>
      </c>
    </row>
    <row r="57" spans="2:190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  <c r="FG57">
        <v>3</v>
      </c>
      <c r="FH57">
        <v>3</v>
      </c>
      <c r="FI57">
        <v>3</v>
      </c>
      <c r="FJ57">
        <v>6</v>
      </c>
      <c r="FK57">
        <v>10</v>
      </c>
      <c r="FL57">
        <v>9</v>
      </c>
      <c r="FM57">
        <v>16</v>
      </c>
      <c r="FN57">
        <v>9</v>
      </c>
      <c r="FO57">
        <v>10</v>
      </c>
      <c r="FP57">
        <v>10</v>
      </c>
      <c r="FQ57">
        <v>10</v>
      </c>
      <c r="FR57">
        <v>13</v>
      </c>
      <c r="FS57">
        <v>12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7</v>
      </c>
      <c r="FZ57">
        <v>6</v>
      </c>
      <c r="GA57">
        <v>7</v>
      </c>
      <c r="GB57">
        <v>7</v>
      </c>
      <c r="GC57">
        <v>5</v>
      </c>
      <c r="GD57">
        <v>12</v>
      </c>
      <c r="GE57">
        <v>6</v>
      </c>
      <c r="GF57">
        <v>5</v>
      </c>
      <c r="GG57">
        <v>5</v>
      </c>
      <c r="GH57">
        <v>5</v>
      </c>
    </row>
    <row r="58" spans="2:190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  <c r="FG58">
        <v>14</v>
      </c>
      <c r="FH58">
        <v>10</v>
      </c>
      <c r="FI58">
        <v>8</v>
      </c>
      <c r="FJ58">
        <v>10</v>
      </c>
      <c r="FK58">
        <v>12</v>
      </c>
      <c r="FL58">
        <v>13</v>
      </c>
      <c r="FM58">
        <v>14</v>
      </c>
      <c r="FN58">
        <v>16</v>
      </c>
      <c r="FO58">
        <v>15</v>
      </c>
      <c r="FP58">
        <v>15</v>
      </c>
      <c r="FQ58">
        <v>11</v>
      </c>
      <c r="FR58">
        <v>11</v>
      </c>
      <c r="FS58">
        <v>11</v>
      </c>
      <c r="FT58">
        <v>9</v>
      </c>
      <c r="FU58">
        <v>12</v>
      </c>
      <c r="FV58">
        <v>15</v>
      </c>
      <c r="FW58">
        <v>16</v>
      </c>
      <c r="FX58">
        <v>16</v>
      </c>
      <c r="FY58">
        <v>12</v>
      </c>
      <c r="FZ58">
        <v>13</v>
      </c>
      <c r="GA58">
        <v>17</v>
      </c>
      <c r="GB58">
        <v>15</v>
      </c>
      <c r="GC58">
        <v>15</v>
      </c>
      <c r="GD58">
        <v>16</v>
      </c>
      <c r="GE58">
        <v>14</v>
      </c>
      <c r="GF58">
        <v>13</v>
      </c>
      <c r="GG58">
        <v>14</v>
      </c>
      <c r="GH58">
        <v>18</v>
      </c>
    </row>
    <row r="59" spans="2:190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  <c r="FG59">
        <v>25</v>
      </c>
      <c r="FH59">
        <v>26</v>
      </c>
      <c r="FI59">
        <v>22</v>
      </c>
      <c r="FJ59">
        <v>22</v>
      </c>
      <c r="FK59">
        <v>21</v>
      </c>
      <c r="FL59">
        <v>19</v>
      </c>
      <c r="FM59">
        <v>21</v>
      </c>
      <c r="FN59">
        <v>23</v>
      </c>
      <c r="FO59">
        <v>22</v>
      </c>
      <c r="FP59">
        <v>22</v>
      </c>
      <c r="FQ59">
        <v>22</v>
      </c>
      <c r="FR59">
        <v>19</v>
      </c>
      <c r="FS59">
        <v>19</v>
      </c>
      <c r="FT59">
        <v>21</v>
      </c>
      <c r="FU59">
        <v>21</v>
      </c>
      <c r="FV59">
        <v>19</v>
      </c>
      <c r="FW59">
        <v>20</v>
      </c>
      <c r="FX59">
        <v>19</v>
      </c>
      <c r="FY59">
        <v>20</v>
      </c>
      <c r="FZ59">
        <v>19</v>
      </c>
      <c r="GA59">
        <v>19</v>
      </c>
      <c r="GB59">
        <v>22</v>
      </c>
      <c r="GC59">
        <v>24</v>
      </c>
      <c r="GD59">
        <v>25</v>
      </c>
      <c r="GE59">
        <v>27</v>
      </c>
      <c r="GF59">
        <v>26</v>
      </c>
      <c r="GG59">
        <v>30</v>
      </c>
      <c r="GH59">
        <v>19</v>
      </c>
    </row>
    <row r="60" spans="2:190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  <c r="FG60">
        <v>74</v>
      </c>
      <c r="FH60">
        <v>74</v>
      </c>
      <c r="FI60">
        <v>75</v>
      </c>
      <c r="FJ60">
        <v>71</v>
      </c>
      <c r="FK60">
        <v>63</v>
      </c>
      <c r="FL60">
        <v>63</v>
      </c>
      <c r="FM60">
        <v>63</v>
      </c>
      <c r="FN60">
        <v>67</v>
      </c>
      <c r="FO60">
        <v>66</v>
      </c>
      <c r="FP60">
        <v>62</v>
      </c>
      <c r="FQ60">
        <v>66</v>
      </c>
      <c r="FR60">
        <v>70</v>
      </c>
      <c r="FS60">
        <v>66</v>
      </c>
      <c r="FT60">
        <v>69</v>
      </c>
      <c r="FU60">
        <v>74</v>
      </c>
      <c r="FV60">
        <v>75</v>
      </c>
      <c r="FW60">
        <v>80</v>
      </c>
      <c r="FX60">
        <v>80</v>
      </c>
      <c r="FY60">
        <v>73</v>
      </c>
      <c r="FZ60">
        <v>75</v>
      </c>
      <c r="GA60">
        <v>81</v>
      </c>
      <c r="GB60">
        <v>77</v>
      </c>
      <c r="GC60">
        <v>77</v>
      </c>
      <c r="GD60">
        <v>79</v>
      </c>
      <c r="GE60">
        <v>82</v>
      </c>
      <c r="GF60">
        <v>84</v>
      </c>
      <c r="GG60">
        <v>81</v>
      </c>
      <c r="GH60">
        <v>87</v>
      </c>
    </row>
    <row r="61" spans="2:190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  <c r="FG61">
        <v>19</v>
      </c>
      <c r="FH61">
        <v>20</v>
      </c>
      <c r="FI61">
        <v>17</v>
      </c>
      <c r="FJ61">
        <v>19</v>
      </c>
      <c r="FK61">
        <v>18</v>
      </c>
      <c r="FL61">
        <v>14</v>
      </c>
      <c r="FM61">
        <v>14</v>
      </c>
      <c r="FN61">
        <v>14</v>
      </c>
      <c r="FO61">
        <v>18</v>
      </c>
      <c r="FP61">
        <v>18</v>
      </c>
      <c r="FQ61">
        <v>17</v>
      </c>
      <c r="FR61">
        <v>16</v>
      </c>
      <c r="FS61">
        <v>19</v>
      </c>
      <c r="FT61">
        <v>18</v>
      </c>
      <c r="FU61">
        <v>18</v>
      </c>
      <c r="FV61">
        <v>20</v>
      </c>
      <c r="FW61">
        <v>20</v>
      </c>
      <c r="FX61">
        <v>19</v>
      </c>
      <c r="FY61">
        <v>17</v>
      </c>
      <c r="FZ61">
        <v>15</v>
      </c>
      <c r="GA61">
        <v>18</v>
      </c>
      <c r="GB61">
        <v>21</v>
      </c>
      <c r="GC61">
        <v>23</v>
      </c>
      <c r="GD61">
        <v>25</v>
      </c>
      <c r="GE61">
        <v>27</v>
      </c>
      <c r="GF61">
        <v>30</v>
      </c>
      <c r="GG61">
        <v>25</v>
      </c>
      <c r="GH61">
        <v>22</v>
      </c>
    </row>
    <row r="62" spans="2:190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  <c r="FG62">
        <v>11</v>
      </c>
      <c r="FH62">
        <v>7</v>
      </c>
      <c r="FI62">
        <v>6</v>
      </c>
      <c r="FJ62">
        <v>6</v>
      </c>
      <c r="FK62">
        <v>5</v>
      </c>
      <c r="FL62">
        <v>10</v>
      </c>
      <c r="FM62">
        <v>8</v>
      </c>
      <c r="FN62">
        <v>6</v>
      </c>
      <c r="FO62">
        <v>5</v>
      </c>
      <c r="FP62">
        <v>2</v>
      </c>
      <c r="FQ62">
        <v>1</v>
      </c>
      <c r="FR62">
        <v>2</v>
      </c>
      <c r="FS62">
        <v>2</v>
      </c>
      <c r="FT62">
        <v>1</v>
      </c>
      <c r="FU62">
        <v>1</v>
      </c>
      <c r="FV62">
        <v>3</v>
      </c>
      <c r="FW62">
        <v>3</v>
      </c>
      <c r="FX62">
        <v>6</v>
      </c>
      <c r="FY62">
        <v>8</v>
      </c>
      <c r="FZ62">
        <v>6</v>
      </c>
      <c r="GA62">
        <v>6</v>
      </c>
      <c r="GB62">
        <v>5</v>
      </c>
      <c r="GC62">
        <v>6</v>
      </c>
      <c r="GD62">
        <v>8</v>
      </c>
      <c r="GE62">
        <v>7</v>
      </c>
      <c r="GF62">
        <v>11</v>
      </c>
      <c r="GG62">
        <v>11</v>
      </c>
      <c r="GH62">
        <v>13</v>
      </c>
    </row>
    <row r="63" spans="2:190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  <c r="FG63">
        <v>7</v>
      </c>
      <c r="FH63">
        <v>11</v>
      </c>
      <c r="FI63">
        <v>10</v>
      </c>
      <c r="FJ63">
        <v>9</v>
      </c>
      <c r="FK63">
        <v>7</v>
      </c>
      <c r="FL63">
        <v>11</v>
      </c>
      <c r="FM63">
        <v>8</v>
      </c>
      <c r="FN63">
        <v>4</v>
      </c>
      <c r="FO63">
        <v>5</v>
      </c>
      <c r="FP63">
        <v>6</v>
      </c>
      <c r="FQ63">
        <v>6</v>
      </c>
      <c r="FR63">
        <v>6</v>
      </c>
      <c r="FS63">
        <v>7</v>
      </c>
      <c r="FT63">
        <v>7</v>
      </c>
      <c r="FU63">
        <v>9</v>
      </c>
      <c r="FV63">
        <v>11</v>
      </c>
      <c r="FW63">
        <v>11</v>
      </c>
      <c r="FX63">
        <v>10</v>
      </c>
      <c r="FY63">
        <v>8</v>
      </c>
      <c r="FZ63">
        <v>5</v>
      </c>
      <c r="GA63">
        <v>5</v>
      </c>
      <c r="GB63">
        <v>5</v>
      </c>
      <c r="GC63">
        <v>7</v>
      </c>
      <c r="GD63">
        <v>7</v>
      </c>
      <c r="GE63">
        <v>8</v>
      </c>
      <c r="GF63">
        <v>8</v>
      </c>
      <c r="GG63">
        <v>8</v>
      </c>
      <c r="GH63">
        <v>7</v>
      </c>
    </row>
    <row r="64" spans="2:190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  <c r="FG64">
        <v>70</v>
      </c>
      <c r="FH64">
        <v>71</v>
      </c>
      <c r="FI64">
        <v>66</v>
      </c>
      <c r="FJ64">
        <v>60</v>
      </c>
      <c r="FK64">
        <v>61</v>
      </c>
      <c r="FL64">
        <v>61</v>
      </c>
      <c r="FM64">
        <v>50</v>
      </c>
      <c r="FN64">
        <v>53</v>
      </c>
      <c r="FO64">
        <v>58</v>
      </c>
      <c r="FP64">
        <v>56</v>
      </c>
      <c r="FQ64">
        <v>48</v>
      </c>
      <c r="FR64">
        <v>53</v>
      </c>
      <c r="FS64">
        <v>47</v>
      </c>
      <c r="FT64">
        <v>46</v>
      </c>
      <c r="FU64">
        <v>48</v>
      </c>
      <c r="FV64">
        <v>46</v>
      </c>
      <c r="FW64">
        <v>45</v>
      </c>
      <c r="FX64">
        <v>45</v>
      </c>
      <c r="FY64">
        <v>38</v>
      </c>
      <c r="FZ64">
        <v>38</v>
      </c>
      <c r="GA64">
        <v>36</v>
      </c>
      <c r="GB64">
        <v>38</v>
      </c>
      <c r="GC64">
        <v>33</v>
      </c>
      <c r="GD64">
        <v>35</v>
      </c>
      <c r="GE64">
        <v>45</v>
      </c>
      <c r="GF64">
        <v>43</v>
      </c>
      <c r="GG64">
        <v>48</v>
      </c>
      <c r="GH64">
        <v>53</v>
      </c>
    </row>
    <row r="65" spans="2:190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  <c r="FG65">
        <v>27</v>
      </c>
      <c r="FH65">
        <v>22</v>
      </c>
      <c r="FI65">
        <v>20</v>
      </c>
      <c r="FJ65">
        <v>20</v>
      </c>
      <c r="FK65">
        <v>21</v>
      </c>
      <c r="FL65">
        <v>23</v>
      </c>
      <c r="FM65">
        <v>21</v>
      </c>
      <c r="FN65">
        <v>21</v>
      </c>
      <c r="FO65">
        <v>19</v>
      </c>
      <c r="FP65">
        <v>15</v>
      </c>
      <c r="FQ65">
        <v>18</v>
      </c>
      <c r="FR65">
        <v>16</v>
      </c>
      <c r="FS65">
        <v>15</v>
      </c>
      <c r="FT65">
        <v>16</v>
      </c>
      <c r="FU65">
        <v>19</v>
      </c>
      <c r="FV65">
        <v>18</v>
      </c>
      <c r="FW65">
        <v>17</v>
      </c>
      <c r="FX65">
        <v>21</v>
      </c>
      <c r="FY65">
        <v>18</v>
      </c>
      <c r="FZ65">
        <v>18</v>
      </c>
      <c r="GA65">
        <v>18</v>
      </c>
      <c r="GB65">
        <v>11</v>
      </c>
      <c r="GC65">
        <v>10</v>
      </c>
      <c r="GD65">
        <v>11</v>
      </c>
      <c r="GE65">
        <v>12</v>
      </c>
      <c r="GF65">
        <v>11</v>
      </c>
      <c r="GG65">
        <v>12</v>
      </c>
      <c r="GH65">
        <v>11</v>
      </c>
    </row>
    <row r="66" spans="2:190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  <c r="FG66">
        <v>40</v>
      </c>
      <c r="FH66">
        <v>35</v>
      </c>
      <c r="FI66">
        <v>37</v>
      </c>
      <c r="FJ66">
        <v>36</v>
      </c>
      <c r="FK66">
        <v>37</v>
      </c>
      <c r="FL66">
        <v>37</v>
      </c>
      <c r="FM66">
        <v>43</v>
      </c>
      <c r="FN66">
        <v>43</v>
      </c>
      <c r="FO66">
        <v>44</v>
      </c>
      <c r="FP66">
        <v>42</v>
      </c>
      <c r="FQ66">
        <v>38</v>
      </c>
      <c r="FR66">
        <v>36</v>
      </c>
      <c r="FS66">
        <v>37</v>
      </c>
      <c r="FT66">
        <v>36</v>
      </c>
      <c r="FU66">
        <v>37</v>
      </c>
      <c r="FV66">
        <v>33</v>
      </c>
      <c r="FW66">
        <v>35</v>
      </c>
      <c r="FX66">
        <v>33</v>
      </c>
      <c r="FY66">
        <v>32</v>
      </c>
      <c r="FZ66">
        <v>31</v>
      </c>
      <c r="GA66">
        <v>33</v>
      </c>
      <c r="GB66">
        <v>35</v>
      </c>
      <c r="GC66">
        <v>36</v>
      </c>
      <c r="GD66">
        <v>36</v>
      </c>
      <c r="GE66">
        <v>34</v>
      </c>
      <c r="GF66">
        <v>32</v>
      </c>
      <c r="GG66">
        <v>29</v>
      </c>
      <c r="GH66">
        <v>27</v>
      </c>
    </row>
    <row r="67" spans="2:190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  <c r="FG68">
        <v>21</v>
      </c>
      <c r="FH68">
        <v>13</v>
      </c>
      <c r="FI68">
        <v>13</v>
      </c>
      <c r="FJ68">
        <v>10</v>
      </c>
      <c r="FK68">
        <v>12</v>
      </c>
      <c r="FL68">
        <v>14</v>
      </c>
      <c r="FM68">
        <v>16</v>
      </c>
      <c r="FN68">
        <v>18</v>
      </c>
      <c r="FO68">
        <v>19</v>
      </c>
      <c r="FP68">
        <v>19</v>
      </c>
      <c r="FQ68">
        <v>17</v>
      </c>
      <c r="FR68">
        <v>17</v>
      </c>
      <c r="FS68">
        <v>19</v>
      </c>
      <c r="FT68">
        <v>22</v>
      </c>
      <c r="FU68">
        <v>22</v>
      </c>
      <c r="FV68">
        <v>20</v>
      </c>
      <c r="FW68">
        <v>18</v>
      </c>
      <c r="FX68">
        <v>12</v>
      </c>
      <c r="FY68">
        <v>12</v>
      </c>
      <c r="FZ68">
        <v>12</v>
      </c>
      <c r="GA68">
        <v>10</v>
      </c>
      <c r="GB68">
        <v>7</v>
      </c>
      <c r="GC68">
        <v>7</v>
      </c>
      <c r="GD68">
        <v>6</v>
      </c>
      <c r="GE68">
        <v>6</v>
      </c>
      <c r="GF68">
        <v>7</v>
      </c>
      <c r="GG68">
        <v>7</v>
      </c>
      <c r="GH68">
        <v>7</v>
      </c>
    </row>
    <row r="69" spans="2:190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  <c r="FG69">
        <v>11</v>
      </c>
      <c r="FH69">
        <v>11</v>
      </c>
      <c r="FI69">
        <v>11</v>
      </c>
      <c r="FJ69">
        <v>8</v>
      </c>
      <c r="FK69">
        <v>7</v>
      </c>
      <c r="FL69">
        <v>5</v>
      </c>
      <c r="FM69">
        <v>7</v>
      </c>
      <c r="FN69">
        <v>7</v>
      </c>
      <c r="FO69">
        <v>3</v>
      </c>
      <c r="FP69">
        <v>4</v>
      </c>
      <c r="FQ69">
        <v>4</v>
      </c>
      <c r="FR69">
        <v>4</v>
      </c>
      <c r="FS69">
        <v>4</v>
      </c>
      <c r="FT69">
        <v>2</v>
      </c>
      <c r="FU69">
        <v>2</v>
      </c>
      <c r="FV69">
        <v>1</v>
      </c>
      <c r="FW69">
        <v>0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0</v>
      </c>
      <c r="GD69">
        <v>2</v>
      </c>
      <c r="GE69">
        <v>3</v>
      </c>
      <c r="GF69">
        <v>3</v>
      </c>
      <c r="GG69">
        <v>2</v>
      </c>
      <c r="GH69">
        <v>1</v>
      </c>
    </row>
    <row r="70" spans="2:190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  <c r="FG70">
        <v>2</v>
      </c>
      <c r="FH70">
        <v>3</v>
      </c>
      <c r="FI70">
        <v>2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1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1</v>
      </c>
      <c r="GH70">
        <v>3</v>
      </c>
    </row>
    <row r="71" spans="2:190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  <c r="FG71">
        <v>3</v>
      </c>
      <c r="FH71">
        <v>2</v>
      </c>
      <c r="FI71">
        <v>1</v>
      </c>
      <c r="FJ71">
        <v>3</v>
      </c>
      <c r="FK71">
        <v>5</v>
      </c>
      <c r="FL71">
        <v>6</v>
      </c>
      <c r="FM71">
        <v>6</v>
      </c>
      <c r="FN71">
        <v>6</v>
      </c>
      <c r="FO71">
        <v>4</v>
      </c>
      <c r="FP71">
        <v>6</v>
      </c>
      <c r="FQ71">
        <v>4</v>
      </c>
      <c r="FR71">
        <v>3</v>
      </c>
      <c r="FS71">
        <v>2</v>
      </c>
      <c r="FT71">
        <v>1</v>
      </c>
      <c r="FU71">
        <v>0</v>
      </c>
      <c r="FV71">
        <v>0</v>
      </c>
      <c r="FW71">
        <v>0</v>
      </c>
      <c r="FX71">
        <v>1</v>
      </c>
      <c r="FY71">
        <v>2</v>
      </c>
      <c r="FZ71">
        <v>2</v>
      </c>
      <c r="GA71">
        <v>2</v>
      </c>
      <c r="GB71">
        <v>1</v>
      </c>
      <c r="GC71">
        <v>0</v>
      </c>
      <c r="GD71">
        <v>1</v>
      </c>
      <c r="GE71">
        <v>1</v>
      </c>
      <c r="GF71">
        <v>1</v>
      </c>
      <c r="GG71">
        <v>2</v>
      </c>
      <c r="GH71">
        <v>3</v>
      </c>
    </row>
    <row r="72" spans="2:190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  <c r="FG72">
        <v>12</v>
      </c>
      <c r="FH72">
        <v>9</v>
      </c>
      <c r="FI72">
        <v>8</v>
      </c>
      <c r="FJ72">
        <v>8</v>
      </c>
      <c r="FK72">
        <v>5</v>
      </c>
      <c r="FL72">
        <v>7</v>
      </c>
      <c r="FM72">
        <v>8</v>
      </c>
      <c r="FN72">
        <v>7</v>
      </c>
      <c r="FO72">
        <v>6</v>
      </c>
      <c r="FP72">
        <v>6</v>
      </c>
      <c r="FQ72">
        <v>6</v>
      </c>
      <c r="FR72">
        <v>8</v>
      </c>
      <c r="FS72">
        <v>7</v>
      </c>
      <c r="FT72">
        <v>8</v>
      </c>
      <c r="FU72">
        <v>9</v>
      </c>
      <c r="FV72">
        <v>6</v>
      </c>
      <c r="FW72">
        <v>6</v>
      </c>
      <c r="FX72">
        <v>4</v>
      </c>
      <c r="FY72">
        <v>5</v>
      </c>
      <c r="FZ72">
        <v>5</v>
      </c>
      <c r="GA72">
        <v>5</v>
      </c>
      <c r="GB72">
        <v>5</v>
      </c>
      <c r="GC72">
        <v>6</v>
      </c>
      <c r="GD72">
        <v>4</v>
      </c>
      <c r="GE72">
        <v>6</v>
      </c>
      <c r="GF72">
        <v>6</v>
      </c>
      <c r="GG72">
        <v>6</v>
      </c>
      <c r="GH72">
        <v>7</v>
      </c>
    </row>
    <row r="73" spans="2:190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  <c r="FG73">
        <v>17</v>
      </c>
      <c r="FH73">
        <v>13</v>
      </c>
      <c r="FI73">
        <v>12</v>
      </c>
      <c r="FJ73">
        <v>11</v>
      </c>
      <c r="FK73">
        <v>9</v>
      </c>
      <c r="FL73">
        <v>9</v>
      </c>
      <c r="FM73">
        <v>9</v>
      </c>
      <c r="FN73">
        <v>8</v>
      </c>
      <c r="FO73">
        <v>6</v>
      </c>
      <c r="FP73">
        <v>3</v>
      </c>
      <c r="FQ73">
        <v>5</v>
      </c>
      <c r="FR73">
        <v>3</v>
      </c>
      <c r="FS73">
        <v>3</v>
      </c>
      <c r="FT73">
        <v>5</v>
      </c>
      <c r="FU73">
        <v>5</v>
      </c>
      <c r="FV73">
        <v>4</v>
      </c>
      <c r="FW73">
        <v>4</v>
      </c>
      <c r="FX73">
        <v>9</v>
      </c>
      <c r="FY73">
        <v>6</v>
      </c>
      <c r="FZ73">
        <v>6</v>
      </c>
      <c r="GA73">
        <v>6</v>
      </c>
      <c r="GB73">
        <v>6</v>
      </c>
      <c r="GC73">
        <v>4</v>
      </c>
      <c r="GD73">
        <v>4</v>
      </c>
      <c r="GE73">
        <v>5</v>
      </c>
      <c r="GF73">
        <v>2</v>
      </c>
      <c r="GG73">
        <v>2</v>
      </c>
      <c r="GH73">
        <v>2</v>
      </c>
    </row>
    <row r="74" spans="2:190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  <c r="FG76">
        <v>111</v>
      </c>
      <c r="FH76">
        <v>108</v>
      </c>
      <c r="FI76">
        <v>94</v>
      </c>
      <c r="FJ76">
        <v>97</v>
      </c>
      <c r="FK76">
        <v>91</v>
      </c>
      <c r="FL76">
        <v>97</v>
      </c>
      <c r="FM76">
        <v>101</v>
      </c>
      <c r="FN76">
        <v>99</v>
      </c>
      <c r="FO76">
        <v>90</v>
      </c>
      <c r="FP76">
        <v>82</v>
      </c>
      <c r="FQ76">
        <v>87</v>
      </c>
      <c r="FR76">
        <v>85</v>
      </c>
      <c r="FS76">
        <v>82</v>
      </c>
      <c r="FT76">
        <v>80</v>
      </c>
      <c r="FU76">
        <v>76</v>
      </c>
      <c r="FV76">
        <v>79</v>
      </c>
      <c r="FW76">
        <v>74</v>
      </c>
      <c r="FX76">
        <v>80</v>
      </c>
      <c r="FY76">
        <v>75</v>
      </c>
      <c r="FZ76">
        <v>76</v>
      </c>
      <c r="GA76">
        <v>73</v>
      </c>
      <c r="GB76">
        <v>67</v>
      </c>
      <c r="GC76">
        <v>68</v>
      </c>
      <c r="GD76">
        <v>61</v>
      </c>
      <c r="GE76">
        <v>65</v>
      </c>
      <c r="GF76">
        <v>70</v>
      </c>
      <c r="GG76">
        <v>67</v>
      </c>
      <c r="GH76">
        <v>68</v>
      </c>
    </row>
    <row r="77" spans="2:190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  <c r="FG77">
        <v>59</v>
      </c>
      <c r="FH77">
        <v>59</v>
      </c>
      <c r="FI77">
        <v>45</v>
      </c>
      <c r="FJ77">
        <v>41</v>
      </c>
      <c r="FK77">
        <v>38</v>
      </c>
      <c r="FL77">
        <v>37</v>
      </c>
      <c r="FM77">
        <v>31</v>
      </c>
      <c r="FN77">
        <v>32</v>
      </c>
      <c r="FO77">
        <v>33</v>
      </c>
      <c r="FP77">
        <v>34</v>
      </c>
      <c r="FQ77">
        <v>35</v>
      </c>
      <c r="FR77">
        <v>32</v>
      </c>
      <c r="FS77">
        <v>32</v>
      </c>
      <c r="FT77">
        <v>33</v>
      </c>
      <c r="FU77">
        <v>34</v>
      </c>
      <c r="FV77">
        <v>36</v>
      </c>
      <c r="FW77">
        <v>35</v>
      </c>
      <c r="FX77">
        <v>39</v>
      </c>
      <c r="FY77">
        <v>43</v>
      </c>
      <c r="FZ77">
        <v>42</v>
      </c>
      <c r="GA77">
        <v>43</v>
      </c>
      <c r="GB77">
        <v>43</v>
      </c>
      <c r="GC77">
        <v>43</v>
      </c>
      <c r="GD77">
        <v>41</v>
      </c>
      <c r="GE77">
        <v>40</v>
      </c>
      <c r="GF77">
        <v>46</v>
      </c>
      <c r="GG77">
        <v>46</v>
      </c>
      <c r="GH77">
        <v>47</v>
      </c>
    </row>
    <row r="78" spans="2:190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  <c r="FG78">
        <v>5</v>
      </c>
      <c r="FH78">
        <v>4</v>
      </c>
      <c r="FI78">
        <v>4</v>
      </c>
      <c r="FJ78">
        <v>5</v>
      </c>
      <c r="FK78">
        <v>4</v>
      </c>
      <c r="FL78">
        <v>3</v>
      </c>
      <c r="FM78">
        <v>3</v>
      </c>
      <c r="FN78">
        <v>3</v>
      </c>
      <c r="FO78">
        <v>2</v>
      </c>
      <c r="FP78">
        <v>0</v>
      </c>
      <c r="FQ78">
        <v>1</v>
      </c>
      <c r="FR78">
        <v>4</v>
      </c>
      <c r="FS78">
        <v>4</v>
      </c>
      <c r="FT78">
        <v>5</v>
      </c>
      <c r="FU78">
        <v>5</v>
      </c>
      <c r="FV78">
        <v>5</v>
      </c>
      <c r="FW78">
        <v>3</v>
      </c>
      <c r="FX78">
        <v>3</v>
      </c>
      <c r="FY78">
        <v>3</v>
      </c>
      <c r="FZ78">
        <v>5</v>
      </c>
      <c r="GA78">
        <v>5</v>
      </c>
      <c r="GB78">
        <v>4</v>
      </c>
      <c r="GC78">
        <v>3</v>
      </c>
      <c r="GD78">
        <v>5</v>
      </c>
      <c r="GE78">
        <v>6</v>
      </c>
      <c r="GF78">
        <v>5</v>
      </c>
      <c r="GG78">
        <v>5</v>
      </c>
      <c r="GH78">
        <v>5</v>
      </c>
    </row>
    <row r="79" spans="2:190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  <c r="FG79">
        <v>41</v>
      </c>
      <c r="FH79">
        <v>43</v>
      </c>
      <c r="FI79">
        <v>44</v>
      </c>
      <c r="FJ79">
        <v>42</v>
      </c>
      <c r="FK79">
        <v>42</v>
      </c>
      <c r="FL79">
        <v>41</v>
      </c>
      <c r="FM79">
        <v>45</v>
      </c>
      <c r="FN79">
        <v>45</v>
      </c>
      <c r="FO79">
        <v>45</v>
      </c>
      <c r="FP79">
        <v>37</v>
      </c>
      <c r="FQ79">
        <v>34</v>
      </c>
      <c r="FR79">
        <v>31</v>
      </c>
      <c r="FS79">
        <v>29</v>
      </c>
      <c r="FT79">
        <v>31</v>
      </c>
      <c r="FU79">
        <v>34</v>
      </c>
      <c r="FV79">
        <v>36</v>
      </c>
      <c r="FW79">
        <v>35</v>
      </c>
      <c r="FX79">
        <v>38</v>
      </c>
      <c r="FY79">
        <v>37</v>
      </c>
      <c r="FZ79">
        <v>38</v>
      </c>
      <c r="GA79">
        <v>37</v>
      </c>
      <c r="GB79">
        <v>38</v>
      </c>
      <c r="GC79">
        <v>41</v>
      </c>
      <c r="GD79">
        <v>36</v>
      </c>
      <c r="GE79">
        <v>43</v>
      </c>
      <c r="GF79">
        <v>42</v>
      </c>
      <c r="GG79">
        <v>39</v>
      </c>
      <c r="GH79">
        <v>33</v>
      </c>
    </row>
    <row r="80" spans="2:190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  <c r="FG80">
        <v>54</v>
      </c>
      <c r="FH80">
        <v>53</v>
      </c>
      <c r="FI80">
        <v>50</v>
      </c>
      <c r="FJ80">
        <v>44</v>
      </c>
      <c r="FK80">
        <v>43</v>
      </c>
      <c r="FL80">
        <v>40</v>
      </c>
      <c r="FM80">
        <v>42</v>
      </c>
      <c r="FN80">
        <v>41</v>
      </c>
      <c r="FO80">
        <v>42</v>
      </c>
      <c r="FP80">
        <v>37</v>
      </c>
      <c r="FQ80">
        <v>46</v>
      </c>
      <c r="FR80">
        <v>52</v>
      </c>
      <c r="FS80">
        <v>54</v>
      </c>
      <c r="FT80">
        <v>50</v>
      </c>
      <c r="FU80">
        <v>50</v>
      </c>
      <c r="FV80">
        <v>49</v>
      </c>
      <c r="FW80">
        <v>53</v>
      </c>
      <c r="FX80">
        <v>56</v>
      </c>
      <c r="FY80">
        <v>53</v>
      </c>
      <c r="FZ80">
        <v>53</v>
      </c>
      <c r="GA80">
        <v>53</v>
      </c>
      <c r="GB80">
        <v>59</v>
      </c>
      <c r="GC80">
        <v>60</v>
      </c>
      <c r="GD80">
        <v>62</v>
      </c>
      <c r="GE80">
        <v>56</v>
      </c>
      <c r="GF80">
        <v>50</v>
      </c>
      <c r="GG80">
        <v>50</v>
      </c>
      <c r="GH80">
        <v>49</v>
      </c>
    </row>
    <row r="81" spans="2:190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  <c r="FG81">
        <v>59</v>
      </c>
      <c r="FH81">
        <v>42</v>
      </c>
      <c r="FI81">
        <v>38</v>
      </c>
      <c r="FJ81">
        <v>36</v>
      </c>
      <c r="FK81">
        <v>38</v>
      </c>
      <c r="FL81">
        <v>33</v>
      </c>
      <c r="FM81">
        <v>41</v>
      </c>
      <c r="FN81">
        <v>46</v>
      </c>
      <c r="FO81">
        <v>47</v>
      </c>
      <c r="FP81">
        <v>48</v>
      </c>
      <c r="FQ81">
        <v>43</v>
      </c>
      <c r="FR81">
        <v>50</v>
      </c>
      <c r="FS81">
        <v>53</v>
      </c>
      <c r="FT81">
        <v>53</v>
      </c>
      <c r="FU81">
        <v>58</v>
      </c>
      <c r="FV81">
        <v>34</v>
      </c>
      <c r="FW81">
        <v>33</v>
      </c>
      <c r="FX81">
        <v>39</v>
      </c>
      <c r="FY81">
        <v>41</v>
      </c>
      <c r="FZ81">
        <v>46</v>
      </c>
      <c r="GA81">
        <v>43</v>
      </c>
      <c r="GB81">
        <v>48</v>
      </c>
      <c r="GC81">
        <v>46</v>
      </c>
      <c r="GD81">
        <v>42</v>
      </c>
      <c r="GE81">
        <v>39</v>
      </c>
      <c r="GF81">
        <v>40</v>
      </c>
      <c r="GG81">
        <v>37</v>
      </c>
      <c r="GH81">
        <v>42</v>
      </c>
    </row>
    <row r="82" spans="2:190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  <c r="FG82">
        <v>7</v>
      </c>
      <c r="FH82">
        <v>6</v>
      </c>
      <c r="FI82">
        <v>5</v>
      </c>
      <c r="FJ82">
        <v>3</v>
      </c>
      <c r="FK82">
        <v>4</v>
      </c>
      <c r="FL82">
        <v>4</v>
      </c>
      <c r="FM82">
        <v>4</v>
      </c>
      <c r="FN82">
        <v>3</v>
      </c>
      <c r="FO82">
        <v>2</v>
      </c>
      <c r="FP82">
        <v>3</v>
      </c>
      <c r="FQ82">
        <v>2</v>
      </c>
      <c r="FR82">
        <v>3</v>
      </c>
      <c r="FS82">
        <v>2</v>
      </c>
      <c r="FT82">
        <v>2</v>
      </c>
      <c r="FU82">
        <v>2</v>
      </c>
      <c r="FV82">
        <v>4</v>
      </c>
      <c r="FW82">
        <v>4</v>
      </c>
      <c r="FX82">
        <v>2</v>
      </c>
      <c r="FY82">
        <v>2</v>
      </c>
      <c r="FZ82">
        <v>1</v>
      </c>
      <c r="GA82">
        <v>0</v>
      </c>
      <c r="GB82">
        <v>1</v>
      </c>
      <c r="GC82">
        <v>0</v>
      </c>
      <c r="GD82">
        <v>1</v>
      </c>
      <c r="GE82">
        <v>2</v>
      </c>
      <c r="GF82">
        <v>2</v>
      </c>
      <c r="GG82">
        <v>5</v>
      </c>
      <c r="GH82">
        <v>6</v>
      </c>
    </row>
    <row r="83" spans="2:190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  <c r="FG83">
        <v>9</v>
      </c>
      <c r="FH83">
        <v>9</v>
      </c>
      <c r="FI83">
        <v>7</v>
      </c>
      <c r="FJ83">
        <v>7</v>
      </c>
      <c r="FK83">
        <v>7</v>
      </c>
      <c r="FL83">
        <v>6</v>
      </c>
      <c r="FM83">
        <v>5</v>
      </c>
      <c r="FN83">
        <v>5</v>
      </c>
      <c r="FO83">
        <v>4</v>
      </c>
      <c r="FP83">
        <v>5</v>
      </c>
      <c r="FQ83">
        <v>4</v>
      </c>
      <c r="FR83">
        <v>3</v>
      </c>
      <c r="FS83">
        <v>4</v>
      </c>
      <c r="FT83">
        <v>3</v>
      </c>
      <c r="FU83">
        <v>4</v>
      </c>
      <c r="FV83">
        <v>4</v>
      </c>
      <c r="FW83">
        <v>3</v>
      </c>
      <c r="FX83">
        <v>3</v>
      </c>
      <c r="FY83">
        <v>5</v>
      </c>
      <c r="FZ83">
        <v>5</v>
      </c>
      <c r="GA83">
        <v>5</v>
      </c>
      <c r="GB83">
        <v>6</v>
      </c>
      <c r="GC83">
        <v>7</v>
      </c>
      <c r="GD83">
        <v>7</v>
      </c>
      <c r="GE83">
        <v>4</v>
      </c>
      <c r="GF83">
        <v>4</v>
      </c>
      <c r="GG83">
        <v>5</v>
      </c>
      <c r="GH83">
        <v>5</v>
      </c>
    </row>
    <row r="84" spans="2:190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  <c r="FG84">
        <v>33</v>
      </c>
      <c r="FH84">
        <v>33</v>
      </c>
      <c r="FI84">
        <v>28</v>
      </c>
      <c r="FJ84">
        <v>25</v>
      </c>
      <c r="FK84">
        <v>26</v>
      </c>
      <c r="FL84">
        <v>22</v>
      </c>
      <c r="FM84">
        <v>24</v>
      </c>
      <c r="FN84">
        <v>21</v>
      </c>
      <c r="FO84">
        <v>19</v>
      </c>
      <c r="FP84">
        <v>24</v>
      </c>
      <c r="FQ84">
        <v>21</v>
      </c>
      <c r="FR84">
        <v>22</v>
      </c>
      <c r="FS84">
        <v>21</v>
      </c>
      <c r="FT84">
        <v>21</v>
      </c>
      <c r="FU84">
        <v>16</v>
      </c>
      <c r="FV84">
        <v>14</v>
      </c>
      <c r="FW84">
        <v>15</v>
      </c>
      <c r="FX84">
        <v>10</v>
      </c>
      <c r="FY84">
        <v>12</v>
      </c>
      <c r="FZ84">
        <v>11</v>
      </c>
      <c r="GA84">
        <v>14</v>
      </c>
      <c r="GB84">
        <v>15</v>
      </c>
      <c r="GC84">
        <v>7</v>
      </c>
      <c r="GD84">
        <v>13</v>
      </c>
      <c r="GE84">
        <v>15</v>
      </c>
      <c r="GF84">
        <v>13</v>
      </c>
      <c r="GG84">
        <v>14</v>
      </c>
      <c r="GH84">
        <v>13</v>
      </c>
    </row>
    <row r="85" spans="2:190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3</v>
      </c>
      <c r="FL85">
        <v>3</v>
      </c>
      <c r="FM85">
        <v>3</v>
      </c>
      <c r="FN85">
        <v>6</v>
      </c>
      <c r="FO85">
        <v>6</v>
      </c>
      <c r="FP85">
        <v>4</v>
      </c>
      <c r="FQ85">
        <v>4</v>
      </c>
      <c r="FR85">
        <v>3</v>
      </c>
      <c r="FS85">
        <v>3</v>
      </c>
      <c r="FT85">
        <v>3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1</v>
      </c>
      <c r="GA85">
        <v>1</v>
      </c>
      <c r="GB85">
        <v>0</v>
      </c>
      <c r="GC85">
        <v>0</v>
      </c>
      <c r="GD85">
        <v>1</v>
      </c>
      <c r="GE85">
        <v>1</v>
      </c>
      <c r="GF85">
        <v>1</v>
      </c>
      <c r="GG85">
        <v>1</v>
      </c>
      <c r="GH85">
        <v>1</v>
      </c>
    </row>
    <row r="86" spans="2:190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  <c r="FG86">
        <v>85</v>
      </c>
      <c r="FH86">
        <v>82</v>
      </c>
      <c r="FI86">
        <v>81</v>
      </c>
      <c r="FJ86">
        <v>77</v>
      </c>
      <c r="FK86">
        <v>77</v>
      </c>
      <c r="FL86">
        <v>72</v>
      </c>
      <c r="FM86">
        <v>69</v>
      </c>
      <c r="FN86">
        <v>70</v>
      </c>
      <c r="FO86">
        <v>68</v>
      </c>
      <c r="FP86">
        <v>74</v>
      </c>
      <c r="FQ86">
        <v>70</v>
      </c>
      <c r="FR86">
        <v>62</v>
      </c>
      <c r="FS86">
        <v>55</v>
      </c>
      <c r="FT86">
        <v>55</v>
      </c>
      <c r="FU86">
        <v>54</v>
      </c>
      <c r="FV86">
        <v>54</v>
      </c>
      <c r="FW86">
        <v>56</v>
      </c>
      <c r="FX86">
        <v>53</v>
      </c>
      <c r="FY86">
        <v>51</v>
      </c>
      <c r="FZ86">
        <v>47</v>
      </c>
      <c r="GA86">
        <v>44</v>
      </c>
      <c r="GB86">
        <v>44</v>
      </c>
      <c r="GC86">
        <v>46</v>
      </c>
      <c r="GD86">
        <v>41</v>
      </c>
      <c r="GE86">
        <v>34</v>
      </c>
      <c r="GF86">
        <v>28</v>
      </c>
      <c r="GG86">
        <v>31</v>
      </c>
      <c r="GH86">
        <v>33</v>
      </c>
    </row>
    <row r="87" spans="2:190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  <c r="FG87">
        <v>6</v>
      </c>
      <c r="FH87">
        <v>6</v>
      </c>
      <c r="FI87">
        <v>10</v>
      </c>
      <c r="FJ87">
        <v>9</v>
      </c>
      <c r="FK87">
        <v>10</v>
      </c>
      <c r="FL87">
        <v>6</v>
      </c>
      <c r="FM87">
        <v>5</v>
      </c>
      <c r="FN87">
        <v>5</v>
      </c>
      <c r="FO87">
        <v>7</v>
      </c>
      <c r="FP87">
        <v>5</v>
      </c>
      <c r="FQ87">
        <v>4</v>
      </c>
      <c r="FR87">
        <v>4</v>
      </c>
      <c r="FS87">
        <v>1</v>
      </c>
      <c r="FT87">
        <v>1</v>
      </c>
      <c r="FU87">
        <v>2</v>
      </c>
      <c r="FV87">
        <v>3</v>
      </c>
      <c r="FW87">
        <v>2</v>
      </c>
      <c r="FX87">
        <v>2</v>
      </c>
      <c r="FY87">
        <v>3</v>
      </c>
      <c r="FZ87">
        <v>2</v>
      </c>
      <c r="GA87">
        <v>3</v>
      </c>
      <c r="GB87">
        <v>3</v>
      </c>
      <c r="GC87">
        <v>3</v>
      </c>
      <c r="GD87">
        <v>3</v>
      </c>
      <c r="GE87">
        <v>2</v>
      </c>
      <c r="GF87">
        <v>2</v>
      </c>
      <c r="GG87">
        <v>2</v>
      </c>
      <c r="GH87">
        <v>2</v>
      </c>
    </row>
    <row r="88" spans="2:190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  <c r="FG88">
        <v>2</v>
      </c>
      <c r="FH88">
        <v>2</v>
      </c>
      <c r="FI88">
        <v>5</v>
      </c>
      <c r="FJ88">
        <v>4</v>
      </c>
      <c r="FK88">
        <v>3</v>
      </c>
      <c r="FL88">
        <v>7</v>
      </c>
      <c r="FM88">
        <v>7</v>
      </c>
      <c r="FN88">
        <v>6</v>
      </c>
      <c r="FO88">
        <v>6</v>
      </c>
      <c r="FP88">
        <v>6</v>
      </c>
      <c r="FQ88">
        <v>5</v>
      </c>
      <c r="FR88">
        <v>5</v>
      </c>
      <c r="FS88">
        <v>7</v>
      </c>
      <c r="FT88">
        <v>7</v>
      </c>
      <c r="FU88">
        <v>7</v>
      </c>
      <c r="FV88">
        <v>6</v>
      </c>
      <c r="FW88">
        <v>5</v>
      </c>
      <c r="FX88">
        <v>5</v>
      </c>
      <c r="FY88">
        <v>3</v>
      </c>
      <c r="FZ88">
        <v>3</v>
      </c>
      <c r="GA88">
        <v>2</v>
      </c>
      <c r="GB88">
        <v>2</v>
      </c>
      <c r="GC88">
        <v>2</v>
      </c>
      <c r="GD88">
        <v>3</v>
      </c>
      <c r="GE88">
        <v>3</v>
      </c>
      <c r="GF88">
        <v>6</v>
      </c>
      <c r="GG88">
        <v>6</v>
      </c>
      <c r="GH88">
        <v>6</v>
      </c>
    </row>
    <row r="89" spans="2:190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  <c r="FG90">
        <v>15</v>
      </c>
      <c r="FH90">
        <v>16</v>
      </c>
      <c r="FI90">
        <v>16</v>
      </c>
      <c r="FJ90">
        <v>8</v>
      </c>
      <c r="FK90">
        <v>6</v>
      </c>
      <c r="FL90">
        <v>14</v>
      </c>
      <c r="FM90">
        <v>13</v>
      </c>
      <c r="FN90">
        <v>6</v>
      </c>
      <c r="FO90">
        <v>8</v>
      </c>
      <c r="FP90">
        <v>11</v>
      </c>
      <c r="FQ90">
        <v>11</v>
      </c>
      <c r="FR90">
        <v>11</v>
      </c>
      <c r="FS90">
        <v>13</v>
      </c>
      <c r="FT90">
        <v>13</v>
      </c>
      <c r="FU90">
        <v>9</v>
      </c>
      <c r="FV90">
        <v>4</v>
      </c>
      <c r="FW90">
        <v>5</v>
      </c>
      <c r="FX90">
        <v>2</v>
      </c>
      <c r="FY90">
        <v>2</v>
      </c>
      <c r="FZ90">
        <v>6</v>
      </c>
      <c r="GA90">
        <v>4</v>
      </c>
      <c r="GB90">
        <v>3</v>
      </c>
      <c r="GC90">
        <v>6</v>
      </c>
      <c r="GD90">
        <v>4</v>
      </c>
      <c r="GE90">
        <v>4</v>
      </c>
      <c r="GF90">
        <v>5</v>
      </c>
      <c r="GG90">
        <v>8</v>
      </c>
      <c r="GH90">
        <v>8</v>
      </c>
    </row>
    <row r="91" spans="2:190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  <c r="FG91">
        <v>3</v>
      </c>
      <c r="FH91">
        <v>6</v>
      </c>
      <c r="FI91">
        <v>9</v>
      </c>
      <c r="FJ91">
        <v>9</v>
      </c>
      <c r="FK91">
        <v>8</v>
      </c>
      <c r="FL91">
        <v>10</v>
      </c>
      <c r="FM91">
        <v>9</v>
      </c>
      <c r="FN91">
        <v>9</v>
      </c>
      <c r="FO91">
        <v>4</v>
      </c>
      <c r="FP91">
        <v>3</v>
      </c>
      <c r="FQ91">
        <v>1</v>
      </c>
      <c r="FR91">
        <v>0</v>
      </c>
      <c r="FS91"/>
      <c r="FT91"/>
      <c r="FU91">
        <v>0</v>
      </c>
      <c r="FV91">
        <v>4</v>
      </c>
      <c r="FW91">
        <v>3</v>
      </c>
      <c r="FX91">
        <v>3</v>
      </c>
      <c r="FY91">
        <v>1</v>
      </c>
      <c r="FZ91"/>
      <c r="GA91"/>
      <c r="GB91"/>
      <c r="GC91">
        <v>2</v>
      </c>
      <c r="GD91">
        <v>5</v>
      </c>
      <c r="GE91">
        <v>3</v>
      </c>
      <c r="GF91">
        <v>3</v>
      </c>
      <c r="GG91">
        <v>5</v>
      </c>
      <c r="GH91">
        <v>5</v>
      </c>
    </row>
    <row r="92" spans="2:190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  <c r="FG92">
        <v>73</v>
      </c>
      <c r="FH92">
        <v>73</v>
      </c>
      <c r="FI92">
        <v>72</v>
      </c>
      <c r="FJ92">
        <v>72</v>
      </c>
      <c r="FK92">
        <v>70</v>
      </c>
      <c r="FL92">
        <v>67</v>
      </c>
      <c r="FM92">
        <v>71</v>
      </c>
      <c r="FN92">
        <v>73</v>
      </c>
      <c r="FO92">
        <v>71</v>
      </c>
      <c r="FP92">
        <v>72</v>
      </c>
      <c r="FQ92">
        <v>65</v>
      </c>
      <c r="FR92">
        <v>66</v>
      </c>
      <c r="FS92">
        <v>63</v>
      </c>
      <c r="FT92">
        <v>67</v>
      </c>
      <c r="FU92">
        <v>69</v>
      </c>
      <c r="FV92">
        <v>70</v>
      </c>
      <c r="FW92">
        <v>72</v>
      </c>
      <c r="FX92">
        <v>70</v>
      </c>
      <c r="FY92">
        <v>68</v>
      </c>
      <c r="FZ92">
        <v>61</v>
      </c>
      <c r="GA92">
        <v>60</v>
      </c>
      <c r="GB92">
        <v>63</v>
      </c>
      <c r="GC92">
        <v>64</v>
      </c>
      <c r="GD92">
        <v>63</v>
      </c>
      <c r="GE92">
        <v>64</v>
      </c>
      <c r="GF92">
        <v>64</v>
      </c>
      <c r="GG92">
        <v>61</v>
      </c>
      <c r="GH92">
        <v>62</v>
      </c>
    </row>
    <row r="93" spans="2:190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  <c r="FG93">
        <v>38</v>
      </c>
      <c r="FH93">
        <v>28</v>
      </c>
      <c r="FI93">
        <v>29</v>
      </c>
      <c r="FJ93">
        <v>29</v>
      </c>
      <c r="FK93">
        <v>26</v>
      </c>
      <c r="FL93">
        <v>25</v>
      </c>
      <c r="FM93">
        <v>24</v>
      </c>
      <c r="FN93">
        <v>27</v>
      </c>
      <c r="FO93">
        <v>21</v>
      </c>
      <c r="FP93">
        <v>18</v>
      </c>
      <c r="FQ93">
        <v>22</v>
      </c>
      <c r="FR93">
        <v>20</v>
      </c>
      <c r="FS93">
        <v>24</v>
      </c>
      <c r="FT93">
        <v>24</v>
      </c>
      <c r="FU93">
        <v>27</v>
      </c>
      <c r="FV93">
        <v>27</v>
      </c>
      <c r="FW93">
        <v>28</v>
      </c>
      <c r="FX93">
        <v>31</v>
      </c>
      <c r="FY93">
        <v>24</v>
      </c>
      <c r="FZ93">
        <v>24</v>
      </c>
      <c r="GA93">
        <v>28</v>
      </c>
      <c r="GB93">
        <v>31</v>
      </c>
      <c r="GC93">
        <v>32</v>
      </c>
      <c r="GD93">
        <v>32</v>
      </c>
      <c r="GE93">
        <v>30</v>
      </c>
      <c r="GF93">
        <v>27</v>
      </c>
      <c r="GG93">
        <v>27</v>
      </c>
      <c r="GH93">
        <v>29</v>
      </c>
    </row>
    <row r="94" spans="2:190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  <c r="FG94">
        <v>59</v>
      </c>
      <c r="FH94">
        <v>60</v>
      </c>
      <c r="FI94">
        <v>53</v>
      </c>
      <c r="FJ94">
        <v>61</v>
      </c>
      <c r="FK94">
        <v>48</v>
      </c>
      <c r="FL94">
        <v>47</v>
      </c>
      <c r="FM94">
        <v>43</v>
      </c>
      <c r="FN94">
        <v>35</v>
      </c>
      <c r="FO94">
        <v>35</v>
      </c>
      <c r="FP94">
        <v>35</v>
      </c>
      <c r="FQ94">
        <v>32</v>
      </c>
      <c r="FR94">
        <v>31</v>
      </c>
      <c r="FS94">
        <v>31</v>
      </c>
      <c r="FT94">
        <v>31</v>
      </c>
      <c r="FU94">
        <v>33</v>
      </c>
      <c r="FV94">
        <v>31</v>
      </c>
      <c r="FW94">
        <v>27</v>
      </c>
      <c r="FX94">
        <v>28</v>
      </c>
      <c r="FY94">
        <v>25</v>
      </c>
      <c r="FZ94">
        <v>24</v>
      </c>
      <c r="GA94">
        <v>23</v>
      </c>
      <c r="GB94">
        <v>23</v>
      </c>
      <c r="GC94">
        <v>29</v>
      </c>
      <c r="GD94">
        <v>23</v>
      </c>
      <c r="GE94">
        <v>21</v>
      </c>
      <c r="GF94">
        <v>22</v>
      </c>
      <c r="GG94">
        <v>16</v>
      </c>
      <c r="GH94">
        <v>22</v>
      </c>
    </row>
    <row r="95" spans="2:190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  <c r="FG95">
        <v>13</v>
      </c>
      <c r="FH95">
        <v>10</v>
      </c>
      <c r="FI95">
        <v>9</v>
      </c>
      <c r="FJ95">
        <v>7</v>
      </c>
      <c r="FK95">
        <v>6</v>
      </c>
      <c r="FL95">
        <v>4</v>
      </c>
      <c r="FM95">
        <v>2</v>
      </c>
      <c r="FN95">
        <v>2</v>
      </c>
      <c r="FO95">
        <v>2</v>
      </c>
      <c r="FP95">
        <v>2</v>
      </c>
      <c r="FQ95">
        <v>3</v>
      </c>
      <c r="FR95">
        <v>2</v>
      </c>
      <c r="FS95">
        <v>8</v>
      </c>
      <c r="FT95">
        <v>7</v>
      </c>
      <c r="FU95">
        <v>7</v>
      </c>
      <c r="FV95">
        <v>11</v>
      </c>
      <c r="FW95">
        <v>10</v>
      </c>
      <c r="FX95">
        <v>11</v>
      </c>
      <c r="FY95">
        <v>8</v>
      </c>
      <c r="FZ95">
        <v>6</v>
      </c>
      <c r="GA95">
        <v>6</v>
      </c>
      <c r="GB95">
        <v>6</v>
      </c>
      <c r="GC95">
        <v>5</v>
      </c>
      <c r="GD95">
        <v>4</v>
      </c>
      <c r="GE95">
        <v>4</v>
      </c>
      <c r="GF95">
        <v>3</v>
      </c>
      <c r="GG95">
        <v>1</v>
      </c>
      <c r="GH95">
        <v>1</v>
      </c>
    </row>
    <row r="96" spans="2:190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  <c r="FG96">
        <v>17</v>
      </c>
      <c r="FH96">
        <v>17</v>
      </c>
      <c r="FI96">
        <v>14</v>
      </c>
      <c r="FJ96">
        <v>12</v>
      </c>
      <c r="FK96">
        <v>11</v>
      </c>
      <c r="FL96">
        <v>10</v>
      </c>
      <c r="FM96">
        <v>11</v>
      </c>
      <c r="FN96">
        <v>10</v>
      </c>
      <c r="FO96">
        <v>9</v>
      </c>
      <c r="FP96">
        <v>11</v>
      </c>
      <c r="FQ96">
        <v>9</v>
      </c>
      <c r="FR96">
        <v>9</v>
      </c>
      <c r="FS96">
        <v>11</v>
      </c>
      <c r="FT96">
        <v>12</v>
      </c>
      <c r="FU96">
        <v>10</v>
      </c>
      <c r="FV96">
        <v>12</v>
      </c>
      <c r="FW96">
        <v>11</v>
      </c>
      <c r="FX96">
        <v>11</v>
      </c>
      <c r="FY96">
        <v>11</v>
      </c>
      <c r="FZ96">
        <v>10</v>
      </c>
      <c r="GA96">
        <v>11</v>
      </c>
      <c r="GB96">
        <v>12</v>
      </c>
      <c r="GC96">
        <v>11</v>
      </c>
      <c r="GD96">
        <v>10</v>
      </c>
      <c r="GE96">
        <v>9</v>
      </c>
      <c r="GF96">
        <v>8</v>
      </c>
      <c r="GG96">
        <v>9</v>
      </c>
      <c r="GH96">
        <v>10</v>
      </c>
    </row>
    <row r="97" spans="2:190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36</v>
      </c>
      <c r="FG97">
        <v>33</v>
      </c>
      <c r="FH97">
        <v>33</v>
      </c>
      <c r="FI97">
        <v>34</v>
      </c>
      <c r="FJ97">
        <v>39</v>
      </c>
      <c r="FK97">
        <v>33</v>
      </c>
      <c r="FL97">
        <v>34</v>
      </c>
      <c r="FM97">
        <v>29</v>
      </c>
      <c r="FN97">
        <v>25</v>
      </c>
      <c r="FO97">
        <v>24</v>
      </c>
      <c r="FP97">
        <v>22</v>
      </c>
      <c r="FQ97">
        <v>19</v>
      </c>
      <c r="FR97">
        <v>15</v>
      </c>
      <c r="FS97">
        <v>13</v>
      </c>
      <c r="FT97">
        <v>11</v>
      </c>
      <c r="FU97">
        <v>12</v>
      </c>
      <c r="FV97">
        <v>12</v>
      </c>
      <c r="FW97">
        <v>14</v>
      </c>
      <c r="FX97">
        <v>18</v>
      </c>
      <c r="FY97">
        <v>18</v>
      </c>
      <c r="FZ97">
        <v>19</v>
      </c>
      <c r="GA97">
        <v>18</v>
      </c>
      <c r="GB97">
        <v>17</v>
      </c>
      <c r="GC97">
        <v>19</v>
      </c>
      <c r="GD97">
        <v>24</v>
      </c>
      <c r="GE97">
        <v>27</v>
      </c>
      <c r="GF97">
        <v>32</v>
      </c>
      <c r="GG97">
        <v>34</v>
      </c>
      <c r="GH97">
        <v>32</v>
      </c>
    </row>
    <row r="98" spans="2:190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  <c r="FG98">
        <v>25</v>
      </c>
      <c r="FH98">
        <v>25</v>
      </c>
      <c r="FI98">
        <v>21</v>
      </c>
      <c r="FJ98">
        <v>20</v>
      </c>
      <c r="FK98">
        <v>25</v>
      </c>
      <c r="FL98">
        <v>29</v>
      </c>
      <c r="FM98">
        <v>29</v>
      </c>
      <c r="FN98">
        <v>26</v>
      </c>
      <c r="FO98">
        <v>25</v>
      </c>
      <c r="FP98">
        <v>27</v>
      </c>
      <c r="FQ98">
        <v>29</v>
      </c>
      <c r="FR98">
        <v>27</v>
      </c>
      <c r="FS98">
        <v>23</v>
      </c>
      <c r="FT98">
        <v>21</v>
      </c>
      <c r="FU98">
        <v>19</v>
      </c>
      <c r="FV98">
        <v>17</v>
      </c>
      <c r="FW98">
        <v>16</v>
      </c>
      <c r="FX98">
        <v>19</v>
      </c>
      <c r="FY98">
        <v>18</v>
      </c>
      <c r="FZ98">
        <v>18</v>
      </c>
      <c r="GA98">
        <v>14</v>
      </c>
      <c r="GB98">
        <v>13</v>
      </c>
      <c r="GC98">
        <v>9</v>
      </c>
      <c r="GD98">
        <v>10</v>
      </c>
      <c r="GE98">
        <v>9</v>
      </c>
      <c r="GF98">
        <v>10</v>
      </c>
      <c r="GG98">
        <v>10</v>
      </c>
      <c r="GH98">
        <v>9</v>
      </c>
    </row>
    <row r="99" spans="2:190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  <c r="FG99">
        <v>16</v>
      </c>
      <c r="FH99">
        <v>13</v>
      </c>
      <c r="FI99">
        <v>13</v>
      </c>
      <c r="FJ99">
        <v>10</v>
      </c>
      <c r="FK99">
        <v>12</v>
      </c>
      <c r="FL99">
        <v>12</v>
      </c>
      <c r="FM99">
        <v>11</v>
      </c>
      <c r="FN99">
        <v>11</v>
      </c>
      <c r="FO99">
        <v>10</v>
      </c>
      <c r="FP99">
        <v>9</v>
      </c>
      <c r="FQ99">
        <v>9</v>
      </c>
      <c r="FR99">
        <v>13</v>
      </c>
      <c r="FS99">
        <v>11</v>
      </c>
      <c r="FT99">
        <v>10</v>
      </c>
      <c r="FU99">
        <v>10</v>
      </c>
      <c r="FV99">
        <v>14</v>
      </c>
      <c r="FW99">
        <v>14</v>
      </c>
      <c r="FX99">
        <v>10</v>
      </c>
      <c r="FY99">
        <v>11</v>
      </c>
      <c r="FZ99">
        <v>16</v>
      </c>
      <c r="GA99">
        <v>17</v>
      </c>
      <c r="GB99">
        <v>15</v>
      </c>
      <c r="GC99">
        <v>12</v>
      </c>
      <c r="GD99">
        <v>14</v>
      </c>
      <c r="GE99">
        <v>10</v>
      </c>
      <c r="GF99">
        <v>10</v>
      </c>
      <c r="GG99">
        <v>10</v>
      </c>
      <c r="GH99">
        <v>10</v>
      </c>
    </row>
    <row r="100" spans="2:190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  <c r="FG100">
        <v>43</v>
      </c>
      <c r="FH100">
        <v>41</v>
      </c>
      <c r="FI100">
        <v>41</v>
      </c>
      <c r="FJ100">
        <v>39</v>
      </c>
      <c r="FK100">
        <v>37</v>
      </c>
      <c r="FL100">
        <v>36</v>
      </c>
      <c r="FM100">
        <v>37</v>
      </c>
      <c r="FN100">
        <v>33</v>
      </c>
      <c r="FO100">
        <v>29</v>
      </c>
      <c r="FP100">
        <v>29</v>
      </c>
      <c r="FQ100">
        <v>26</v>
      </c>
      <c r="FR100">
        <v>26</v>
      </c>
      <c r="FS100">
        <v>28</v>
      </c>
      <c r="FT100">
        <v>28</v>
      </c>
      <c r="FU100">
        <v>26</v>
      </c>
      <c r="FV100">
        <v>25</v>
      </c>
      <c r="FW100">
        <v>24</v>
      </c>
      <c r="FX100">
        <v>23</v>
      </c>
      <c r="FY100">
        <v>23</v>
      </c>
      <c r="FZ100">
        <v>23</v>
      </c>
      <c r="GA100">
        <v>24</v>
      </c>
      <c r="GB100">
        <v>25</v>
      </c>
      <c r="GC100">
        <v>27</v>
      </c>
      <c r="GD100">
        <v>29</v>
      </c>
      <c r="GE100">
        <v>27</v>
      </c>
      <c r="GF100">
        <v>26</v>
      </c>
      <c r="GG100">
        <v>25</v>
      </c>
      <c r="GH100">
        <v>24</v>
      </c>
    </row>
    <row r="101" spans="2:190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  <c r="FG101">
        <v>13</v>
      </c>
      <c r="FH101">
        <v>12</v>
      </c>
      <c r="FI101">
        <v>16</v>
      </c>
      <c r="FJ101">
        <v>12</v>
      </c>
      <c r="FK101">
        <v>9</v>
      </c>
      <c r="FL101">
        <v>9</v>
      </c>
      <c r="FM101">
        <v>7</v>
      </c>
      <c r="FN101">
        <v>6</v>
      </c>
      <c r="FO101">
        <v>4</v>
      </c>
      <c r="FP101">
        <v>5</v>
      </c>
      <c r="FQ101">
        <v>5</v>
      </c>
      <c r="FR101">
        <v>10</v>
      </c>
      <c r="FS101">
        <v>11</v>
      </c>
      <c r="FT101">
        <v>13</v>
      </c>
      <c r="FU101">
        <v>12</v>
      </c>
      <c r="FV101">
        <v>9</v>
      </c>
      <c r="FW101">
        <v>8</v>
      </c>
      <c r="FX101">
        <v>6</v>
      </c>
      <c r="FY101">
        <v>7</v>
      </c>
      <c r="FZ101">
        <v>9</v>
      </c>
      <c r="GA101">
        <v>12</v>
      </c>
      <c r="GB101">
        <v>11</v>
      </c>
      <c r="GC101">
        <v>11</v>
      </c>
      <c r="GD101">
        <v>10</v>
      </c>
      <c r="GE101">
        <v>12</v>
      </c>
      <c r="GF101">
        <v>11</v>
      </c>
      <c r="GG101">
        <v>15</v>
      </c>
      <c r="GH101">
        <v>15</v>
      </c>
    </row>
    <row r="102" spans="2:190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  <c r="FG102">
        <v>23</v>
      </c>
      <c r="FH102">
        <v>26</v>
      </c>
      <c r="FI102">
        <v>25</v>
      </c>
      <c r="FJ102">
        <v>27</v>
      </c>
      <c r="FK102">
        <v>29</v>
      </c>
      <c r="FL102">
        <v>28</v>
      </c>
      <c r="FM102">
        <v>25</v>
      </c>
      <c r="FN102">
        <v>20</v>
      </c>
      <c r="FO102">
        <v>17</v>
      </c>
      <c r="FP102">
        <v>15</v>
      </c>
      <c r="FQ102">
        <v>14</v>
      </c>
      <c r="FR102">
        <v>17</v>
      </c>
      <c r="FS102">
        <v>17</v>
      </c>
      <c r="FT102">
        <v>14</v>
      </c>
      <c r="FU102">
        <v>13</v>
      </c>
      <c r="FV102">
        <v>11</v>
      </c>
      <c r="FW102">
        <v>11</v>
      </c>
      <c r="FX102">
        <v>13</v>
      </c>
      <c r="FY102">
        <v>15</v>
      </c>
      <c r="FZ102">
        <v>15</v>
      </c>
      <c r="GA102">
        <v>15</v>
      </c>
      <c r="GB102">
        <v>15</v>
      </c>
      <c r="GC102">
        <v>13</v>
      </c>
      <c r="GD102">
        <v>14</v>
      </c>
      <c r="GE102">
        <v>14</v>
      </c>
      <c r="GF102">
        <v>14</v>
      </c>
      <c r="GG102">
        <v>14</v>
      </c>
      <c r="GH102">
        <v>13</v>
      </c>
    </row>
    <row r="103" spans="2:190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  <c r="FG103">
        <v>15</v>
      </c>
      <c r="FH103">
        <v>18</v>
      </c>
      <c r="FI103">
        <v>9</v>
      </c>
      <c r="FJ103">
        <v>14</v>
      </c>
      <c r="FK103">
        <v>13</v>
      </c>
      <c r="FL103">
        <v>13</v>
      </c>
      <c r="FM103">
        <v>17</v>
      </c>
      <c r="FN103">
        <v>17</v>
      </c>
      <c r="FO103">
        <v>16</v>
      </c>
      <c r="FP103">
        <v>16</v>
      </c>
      <c r="FQ103">
        <v>17</v>
      </c>
      <c r="FR103">
        <v>11</v>
      </c>
      <c r="FS103">
        <v>11</v>
      </c>
      <c r="FT103">
        <v>8</v>
      </c>
      <c r="FU103">
        <v>7</v>
      </c>
      <c r="FV103">
        <v>8</v>
      </c>
      <c r="FW103">
        <v>7</v>
      </c>
      <c r="FX103">
        <v>6</v>
      </c>
      <c r="FY103">
        <v>10</v>
      </c>
      <c r="FZ103">
        <v>12</v>
      </c>
      <c r="GA103">
        <v>14</v>
      </c>
      <c r="GB103">
        <v>12</v>
      </c>
      <c r="GC103">
        <v>12</v>
      </c>
      <c r="GD103">
        <v>14</v>
      </c>
      <c r="GE103">
        <v>12</v>
      </c>
      <c r="GF103">
        <v>4</v>
      </c>
      <c r="GG103">
        <v>4</v>
      </c>
      <c r="GH103">
        <v>4</v>
      </c>
    </row>
    <row r="104" spans="2:190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  <c r="FG104">
        <v>5</v>
      </c>
      <c r="FH104">
        <v>6</v>
      </c>
      <c r="FI104">
        <v>5</v>
      </c>
      <c r="FJ104">
        <v>5</v>
      </c>
      <c r="FK104">
        <v>4</v>
      </c>
      <c r="FL104">
        <v>4</v>
      </c>
      <c r="FM104">
        <v>5</v>
      </c>
      <c r="FN104">
        <v>5</v>
      </c>
      <c r="FO104">
        <v>5</v>
      </c>
      <c r="FP104">
        <v>5</v>
      </c>
      <c r="FQ104">
        <v>5</v>
      </c>
      <c r="FR104">
        <v>6</v>
      </c>
      <c r="FS104">
        <v>6</v>
      </c>
      <c r="FT104">
        <v>6</v>
      </c>
      <c r="FU104">
        <v>5</v>
      </c>
      <c r="FV104">
        <v>5</v>
      </c>
      <c r="FW104">
        <v>4</v>
      </c>
      <c r="FX104">
        <v>4</v>
      </c>
      <c r="FY104">
        <v>4</v>
      </c>
      <c r="FZ104">
        <v>4</v>
      </c>
      <c r="GA104">
        <v>3</v>
      </c>
      <c r="GB104">
        <v>5</v>
      </c>
      <c r="GC104">
        <v>5</v>
      </c>
      <c r="GD104">
        <v>4</v>
      </c>
      <c r="GE104">
        <v>2</v>
      </c>
      <c r="GF104">
        <v>0</v>
      </c>
      <c r="GG104">
        <v>0</v>
      </c>
      <c r="GH104">
        <v>0</v>
      </c>
    </row>
    <row r="105" spans="2:190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  <c r="FG105">
        <v>46</v>
      </c>
      <c r="FH105">
        <v>37</v>
      </c>
      <c r="FI105">
        <v>37</v>
      </c>
      <c r="FJ105">
        <v>32</v>
      </c>
      <c r="FK105">
        <v>24</v>
      </c>
      <c r="FL105">
        <v>21</v>
      </c>
      <c r="FM105">
        <v>20</v>
      </c>
      <c r="FN105">
        <v>24</v>
      </c>
      <c r="FO105">
        <v>24</v>
      </c>
      <c r="FP105">
        <v>25</v>
      </c>
      <c r="FQ105">
        <v>22</v>
      </c>
      <c r="FR105">
        <v>21</v>
      </c>
      <c r="FS105">
        <v>25</v>
      </c>
      <c r="FT105">
        <v>25</v>
      </c>
      <c r="FU105">
        <v>27</v>
      </c>
      <c r="FV105">
        <v>24</v>
      </c>
      <c r="FW105">
        <v>22</v>
      </c>
      <c r="FX105">
        <v>26</v>
      </c>
      <c r="FY105">
        <v>25</v>
      </c>
      <c r="FZ105">
        <v>18</v>
      </c>
      <c r="GA105">
        <v>17</v>
      </c>
      <c r="GB105">
        <v>20</v>
      </c>
      <c r="GC105">
        <v>20</v>
      </c>
      <c r="GD105">
        <v>16</v>
      </c>
      <c r="GE105">
        <v>17</v>
      </c>
      <c r="GF105">
        <v>15</v>
      </c>
      <c r="GG105">
        <v>13</v>
      </c>
      <c r="GH105">
        <v>17</v>
      </c>
    </row>
    <row r="106" spans="2:190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  <c r="FG106">
        <v>52</v>
      </c>
      <c r="FH106">
        <v>51</v>
      </c>
      <c r="FI106">
        <v>50</v>
      </c>
      <c r="FJ106">
        <v>44</v>
      </c>
      <c r="FK106">
        <v>46</v>
      </c>
      <c r="FL106">
        <v>46</v>
      </c>
      <c r="FM106">
        <v>42</v>
      </c>
      <c r="FN106">
        <v>52</v>
      </c>
      <c r="FO106">
        <v>47</v>
      </c>
      <c r="FP106">
        <v>52</v>
      </c>
      <c r="FQ106">
        <v>49</v>
      </c>
      <c r="FR106">
        <v>45</v>
      </c>
      <c r="FS106">
        <v>46</v>
      </c>
      <c r="FT106">
        <v>45</v>
      </c>
      <c r="FU106">
        <v>47</v>
      </c>
      <c r="FV106">
        <v>43</v>
      </c>
      <c r="FW106">
        <v>41</v>
      </c>
      <c r="FX106">
        <v>36</v>
      </c>
      <c r="FY106">
        <v>36</v>
      </c>
      <c r="FZ106">
        <v>33</v>
      </c>
      <c r="GA106">
        <v>38</v>
      </c>
      <c r="GB106">
        <v>34</v>
      </c>
      <c r="GC106">
        <v>35</v>
      </c>
      <c r="GD106">
        <v>34</v>
      </c>
      <c r="GE106">
        <v>36</v>
      </c>
      <c r="GF106">
        <v>32</v>
      </c>
      <c r="GG106">
        <v>37</v>
      </c>
      <c r="GH106">
        <v>26</v>
      </c>
    </row>
    <row r="107" spans="2:190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  <c r="FG107">
        <v>16</v>
      </c>
      <c r="FH107">
        <v>18</v>
      </c>
      <c r="FI107">
        <v>14</v>
      </c>
      <c r="FJ107">
        <v>11</v>
      </c>
      <c r="FK107">
        <v>15</v>
      </c>
      <c r="FL107">
        <v>22</v>
      </c>
      <c r="FM107">
        <v>20</v>
      </c>
      <c r="FN107">
        <v>22</v>
      </c>
      <c r="FO107">
        <v>21</v>
      </c>
      <c r="FP107">
        <v>16</v>
      </c>
      <c r="FQ107">
        <v>10</v>
      </c>
      <c r="FR107">
        <v>10</v>
      </c>
      <c r="FS107">
        <v>13</v>
      </c>
      <c r="FT107">
        <v>14</v>
      </c>
      <c r="FU107">
        <v>11</v>
      </c>
      <c r="FV107">
        <v>9</v>
      </c>
      <c r="FW107">
        <v>11</v>
      </c>
      <c r="FX107">
        <v>9</v>
      </c>
      <c r="FY107">
        <v>9</v>
      </c>
      <c r="FZ107">
        <v>7</v>
      </c>
      <c r="GA107">
        <v>7</v>
      </c>
      <c r="GB107">
        <v>5</v>
      </c>
      <c r="GC107">
        <v>6</v>
      </c>
      <c r="GD107">
        <v>5</v>
      </c>
      <c r="GE107">
        <v>4</v>
      </c>
      <c r="GF107">
        <v>4</v>
      </c>
      <c r="GG107">
        <v>6</v>
      </c>
      <c r="GH107">
        <v>6</v>
      </c>
    </row>
    <row r="108" spans="2:190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  <c r="FG108">
        <v>36</v>
      </c>
      <c r="FH108">
        <v>36</v>
      </c>
      <c r="FI108">
        <v>36</v>
      </c>
      <c r="FJ108">
        <v>31</v>
      </c>
      <c r="FK108">
        <v>31</v>
      </c>
      <c r="FL108">
        <v>32</v>
      </c>
      <c r="FM108">
        <v>33</v>
      </c>
      <c r="FN108">
        <v>33</v>
      </c>
      <c r="FO108">
        <v>33</v>
      </c>
      <c r="FP108">
        <v>32</v>
      </c>
      <c r="FQ108">
        <v>32</v>
      </c>
      <c r="FR108">
        <v>32</v>
      </c>
      <c r="FS108">
        <v>31</v>
      </c>
      <c r="FT108">
        <v>31</v>
      </c>
      <c r="FU108">
        <v>28</v>
      </c>
      <c r="FV108">
        <v>31</v>
      </c>
      <c r="FW108">
        <v>30</v>
      </c>
      <c r="FX108">
        <v>30</v>
      </c>
      <c r="FY108">
        <v>28</v>
      </c>
      <c r="FZ108">
        <v>27</v>
      </c>
      <c r="GA108">
        <v>29</v>
      </c>
      <c r="GB108">
        <v>30</v>
      </c>
      <c r="GC108">
        <v>22</v>
      </c>
      <c r="GD108">
        <v>24</v>
      </c>
      <c r="GE108">
        <v>30</v>
      </c>
      <c r="GF108">
        <v>33</v>
      </c>
      <c r="GG108">
        <v>31</v>
      </c>
      <c r="GH108">
        <v>35</v>
      </c>
    </row>
    <row r="109" spans="2:190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/>
      <c r="GD110">
        <v>0</v>
      </c>
      <c r="GE110"/>
      <c r="GF110">
        <v>0</v>
      </c>
      <c r="GG110"/>
      <c r="GH110">
        <v>0</v>
      </c>
    </row>
    <row r="111" spans="2:190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  <c r="FG111">
        <v>4</v>
      </c>
      <c r="FH111">
        <v>3</v>
      </c>
      <c r="FI111">
        <v>2</v>
      </c>
      <c r="FJ111">
        <v>4</v>
      </c>
      <c r="FK111">
        <v>4</v>
      </c>
      <c r="FL111">
        <v>8</v>
      </c>
      <c r="FM111">
        <v>8</v>
      </c>
      <c r="FN111">
        <v>9</v>
      </c>
      <c r="FO111">
        <v>9</v>
      </c>
      <c r="FP111">
        <v>9</v>
      </c>
      <c r="FQ111">
        <v>8</v>
      </c>
      <c r="FR111">
        <v>8</v>
      </c>
      <c r="FS111">
        <v>7</v>
      </c>
      <c r="FT111">
        <v>6</v>
      </c>
      <c r="FU111">
        <v>6</v>
      </c>
      <c r="FV111">
        <v>4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0</v>
      </c>
      <c r="GC111">
        <v>0</v>
      </c>
      <c r="GD111">
        <v>1</v>
      </c>
      <c r="GE111">
        <v>1</v>
      </c>
      <c r="GF111">
        <v>1</v>
      </c>
      <c r="GG111">
        <v>1</v>
      </c>
      <c r="GH111">
        <v>2</v>
      </c>
    </row>
    <row r="112" spans="2:190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2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</row>
    <row r="113" spans="2:190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  <c r="FG113">
        <v>34</v>
      </c>
      <c r="FH113">
        <v>35</v>
      </c>
      <c r="FI113">
        <v>35</v>
      </c>
      <c r="FJ113">
        <v>35</v>
      </c>
      <c r="FK113">
        <v>35</v>
      </c>
      <c r="FL113">
        <v>34</v>
      </c>
      <c r="FM113">
        <v>32</v>
      </c>
      <c r="FN113">
        <v>26</v>
      </c>
      <c r="FO113">
        <v>25</v>
      </c>
      <c r="FP113">
        <v>25</v>
      </c>
      <c r="FQ113">
        <v>28</v>
      </c>
      <c r="FR113">
        <v>30</v>
      </c>
      <c r="FS113">
        <v>30</v>
      </c>
      <c r="FT113">
        <v>30</v>
      </c>
      <c r="FU113">
        <v>28</v>
      </c>
      <c r="FV113">
        <v>27</v>
      </c>
      <c r="FW113">
        <v>26</v>
      </c>
      <c r="FX113">
        <v>26</v>
      </c>
      <c r="FY113">
        <v>21</v>
      </c>
      <c r="FZ113">
        <v>19</v>
      </c>
      <c r="GA113">
        <v>19</v>
      </c>
      <c r="GB113">
        <v>16</v>
      </c>
      <c r="GC113">
        <v>17</v>
      </c>
      <c r="GD113">
        <v>14</v>
      </c>
      <c r="GE113">
        <v>11</v>
      </c>
      <c r="GF113">
        <v>14</v>
      </c>
      <c r="GG113">
        <v>14</v>
      </c>
      <c r="GH113">
        <v>20</v>
      </c>
    </row>
    <row r="114" spans="2:190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  <c r="FG114">
        <v>2</v>
      </c>
      <c r="FH114">
        <v>3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2</v>
      </c>
      <c r="FZ114">
        <v>2</v>
      </c>
      <c r="GA114">
        <v>2</v>
      </c>
      <c r="GB114">
        <v>2</v>
      </c>
      <c r="GC114">
        <v>3</v>
      </c>
      <c r="GD114">
        <v>3</v>
      </c>
      <c r="GE114">
        <v>3</v>
      </c>
      <c r="GF114">
        <v>3</v>
      </c>
      <c r="GG114">
        <v>3</v>
      </c>
      <c r="GH114">
        <v>3</v>
      </c>
    </row>
    <row r="115" spans="2:190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2:190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0</v>
      </c>
      <c r="FI117">
        <v>0</v>
      </c>
      <c r="FJ117">
        <v>0</v>
      </c>
      <c r="FK117">
        <v>3</v>
      </c>
      <c r="FL117">
        <v>5</v>
      </c>
      <c r="FM117">
        <v>5</v>
      </c>
      <c r="FN117">
        <v>4</v>
      </c>
      <c r="FO117">
        <v>4</v>
      </c>
      <c r="FP117">
        <v>5</v>
      </c>
      <c r="FQ117">
        <v>3</v>
      </c>
      <c r="FR117">
        <v>3</v>
      </c>
      <c r="FS117">
        <v>2</v>
      </c>
      <c r="FT117">
        <v>3</v>
      </c>
      <c r="FU117">
        <v>3</v>
      </c>
      <c r="FV117">
        <v>2</v>
      </c>
      <c r="FW117">
        <v>3</v>
      </c>
      <c r="FX117">
        <v>3</v>
      </c>
      <c r="FY117">
        <v>6</v>
      </c>
      <c r="FZ117">
        <v>6</v>
      </c>
      <c r="GA117">
        <v>7</v>
      </c>
      <c r="GB117">
        <v>8</v>
      </c>
      <c r="GC117">
        <v>10</v>
      </c>
      <c r="GD117">
        <v>10</v>
      </c>
      <c r="GE117">
        <v>15</v>
      </c>
      <c r="GF117">
        <v>14</v>
      </c>
      <c r="GG117">
        <v>10</v>
      </c>
      <c r="GH117">
        <v>10</v>
      </c>
    </row>
    <row r="118" spans="2:190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  <c r="FG118">
        <v>9</v>
      </c>
      <c r="FH118">
        <v>8</v>
      </c>
      <c r="FI118">
        <v>8</v>
      </c>
      <c r="FJ118">
        <v>7</v>
      </c>
      <c r="FK118">
        <v>10</v>
      </c>
      <c r="FL118">
        <v>14</v>
      </c>
      <c r="FM118">
        <v>15</v>
      </c>
      <c r="FN118">
        <v>15</v>
      </c>
      <c r="FO118">
        <v>12</v>
      </c>
      <c r="FP118">
        <v>9</v>
      </c>
      <c r="FQ118">
        <v>10</v>
      </c>
      <c r="FR118">
        <v>12</v>
      </c>
      <c r="FS118">
        <v>12</v>
      </c>
      <c r="FT118">
        <v>12</v>
      </c>
      <c r="FU118">
        <v>9</v>
      </c>
      <c r="FV118">
        <v>11</v>
      </c>
      <c r="FW118">
        <v>6</v>
      </c>
      <c r="FX118">
        <v>9</v>
      </c>
      <c r="FY118">
        <v>9</v>
      </c>
      <c r="FZ118">
        <v>10</v>
      </c>
      <c r="GA118">
        <v>8</v>
      </c>
      <c r="GB118">
        <v>5</v>
      </c>
      <c r="GC118">
        <v>4</v>
      </c>
      <c r="GD118">
        <v>6</v>
      </c>
      <c r="GE118">
        <v>5</v>
      </c>
      <c r="GF118">
        <v>5</v>
      </c>
      <c r="GG118">
        <v>5</v>
      </c>
      <c r="GH118">
        <v>4</v>
      </c>
    </row>
    <row r="119" spans="2:190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  <c r="FG119">
        <v>34</v>
      </c>
      <c r="FH119">
        <v>33</v>
      </c>
      <c r="FI119">
        <v>30</v>
      </c>
      <c r="FJ119">
        <v>25</v>
      </c>
      <c r="FK119">
        <v>24</v>
      </c>
      <c r="FL119">
        <v>27</v>
      </c>
      <c r="FM119">
        <v>28</v>
      </c>
      <c r="FN119">
        <v>28</v>
      </c>
      <c r="FO119">
        <v>24</v>
      </c>
      <c r="FP119">
        <v>26</v>
      </c>
      <c r="FQ119">
        <v>28</v>
      </c>
      <c r="FR119">
        <v>25</v>
      </c>
      <c r="FS119">
        <v>28</v>
      </c>
      <c r="FT119">
        <v>28</v>
      </c>
      <c r="FU119">
        <v>28</v>
      </c>
      <c r="FV119">
        <v>28</v>
      </c>
      <c r="FW119">
        <v>26</v>
      </c>
      <c r="FX119">
        <v>28</v>
      </c>
      <c r="FY119">
        <v>30</v>
      </c>
      <c r="FZ119">
        <v>28</v>
      </c>
      <c r="GA119">
        <v>28</v>
      </c>
      <c r="GB119">
        <v>28</v>
      </c>
      <c r="GC119">
        <v>28</v>
      </c>
      <c r="GD119">
        <v>25</v>
      </c>
      <c r="GE119">
        <v>24</v>
      </c>
      <c r="GF119">
        <v>16</v>
      </c>
      <c r="GG119">
        <v>28</v>
      </c>
      <c r="GH119">
        <v>30</v>
      </c>
    </row>
    <row r="120" spans="2:190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37</v>
      </c>
      <c r="FC120">
        <v>39</v>
      </c>
      <c r="FD120">
        <v>37</v>
      </c>
      <c r="FE120">
        <v>38</v>
      </c>
      <c r="FF120">
        <v>33</v>
      </c>
      <c r="FG120">
        <v>32</v>
      </c>
      <c r="FH120">
        <v>27</v>
      </c>
      <c r="FI120">
        <v>25</v>
      </c>
      <c r="FJ120">
        <v>23</v>
      </c>
      <c r="FK120">
        <v>27</v>
      </c>
      <c r="FL120">
        <v>24</v>
      </c>
      <c r="FM120">
        <v>20</v>
      </c>
      <c r="FN120">
        <v>20</v>
      </c>
      <c r="FO120">
        <v>22</v>
      </c>
      <c r="FP120">
        <v>20</v>
      </c>
      <c r="FQ120">
        <v>19</v>
      </c>
      <c r="FR120">
        <v>15</v>
      </c>
      <c r="FS120">
        <v>14</v>
      </c>
      <c r="FT120">
        <v>15</v>
      </c>
      <c r="FU120">
        <v>14</v>
      </c>
      <c r="FV120">
        <v>11</v>
      </c>
      <c r="FW120">
        <v>11</v>
      </c>
      <c r="FX120">
        <v>10</v>
      </c>
      <c r="FY120">
        <v>11</v>
      </c>
      <c r="FZ120">
        <v>10</v>
      </c>
      <c r="GA120">
        <v>10</v>
      </c>
      <c r="GB120">
        <v>11</v>
      </c>
      <c r="GC120">
        <v>10</v>
      </c>
      <c r="GD120">
        <v>10</v>
      </c>
      <c r="GE120">
        <v>11</v>
      </c>
      <c r="GF120">
        <v>13</v>
      </c>
      <c r="GG120">
        <v>13</v>
      </c>
      <c r="GH120">
        <v>12</v>
      </c>
    </row>
    <row r="121" spans="2:190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1</v>
      </c>
      <c r="GH121">
        <v>1</v>
      </c>
    </row>
    <row r="122" spans="2:190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  <c r="FG122">
        <v>10</v>
      </c>
      <c r="FH122">
        <v>11</v>
      </c>
      <c r="FI122">
        <v>9</v>
      </c>
      <c r="FJ122">
        <v>8</v>
      </c>
      <c r="FK122">
        <v>8</v>
      </c>
      <c r="FL122">
        <v>5</v>
      </c>
      <c r="FM122">
        <v>5</v>
      </c>
      <c r="FN122">
        <v>5</v>
      </c>
      <c r="FO122">
        <v>5</v>
      </c>
      <c r="FP122">
        <v>3</v>
      </c>
      <c r="FQ122">
        <v>2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1</v>
      </c>
      <c r="GE122">
        <v>0</v>
      </c>
      <c r="GF122">
        <v>0</v>
      </c>
      <c r="GG122">
        <v>0</v>
      </c>
      <c r="GH122">
        <v>0</v>
      </c>
    </row>
    <row r="123" spans="2:190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  <c r="FG123">
        <v>15</v>
      </c>
      <c r="FH123">
        <v>19</v>
      </c>
      <c r="FI123">
        <v>20</v>
      </c>
      <c r="FJ123">
        <v>23</v>
      </c>
      <c r="FK123">
        <v>21</v>
      </c>
      <c r="FL123">
        <v>21</v>
      </c>
      <c r="FM123">
        <v>19</v>
      </c>
      <c r="FN123">
        <v>20</v>
      </c>
      <c r="FO123">
        <v>13</v>
      </c>
      <c r="FP123">
        <v>14</v>
      </c>
      <c r="FQ123">
        <v>16</v>
      </c>
      <c r="FR123">
        <v>13</v>
      </c>
      <c r="FS123">
        <v>9</v>
      </c>
      <c r="FT123">
        <v>10</v>
      </c>
      <c r="FU123">
        <v>10</v>
      </c>
      <c r="FV123">
        <v>12</v>
      </c>
      <c r="FW123">
        <v>9</v>
      </c>
      <c r="FX123">
        <v>10</v>
      </c>
      <c r="FY123">
        <v>12</v>
      </c>
      <c r="FZ123">
        <v>11</v>
      </c>
      <c r="GA123">
        <v>11</v>
      </c>
      <c r="GB123">
        <v>11</v>
      </c>
      <c r="GC123">
        <v>15</v>
      </c>
      <c r="GD123">
        <v>14</v>
      </c>
      <c r="GE123">
        <v>14</v>
      </c>
      <c r="GF123">
        <v>12</v>
      </c>
      <c r="GG123">
        <v>10</v>
      </c>
      <c r="GH123">
        <v>13</v>
      </c>
    </row>
    <row r="124" spans="2:190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  <c r="FG124">
        <v>2</v>
      </c>
      <c r="FH124">
        <v>3</v>
      </c>
      <c r="FI124">
        <v>2</v>
      </c>
      <c r="FJ124">
        <v>2</v>
      </c>
      <c r="FK124">
        <v>2</v>
      </c>
      <c r="FL124">
        <v>2</v>
      </c>
      <c r="FM124">
        <v>1</v>
      </c>
      <c r="FN124">
        <v>0</v>
      </c>
      <c r="FO124">
        <v>0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2</v>
      </c>
      <c r="FW124">
        <v>2</v>
      </c>
      <c r="FX124">
        <v>2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  <c r="FG125">
        <v>31</v>
      </c>
      <c r="FH125">
        <v>29</v>
      </c>
      <c r="FI125">
        <v>28</v>
      </c>
      <c r="FJ125">
        <v>28</v>
      </c>
      <c r="FK125">
        <v>30</v>
      </c>
      <c r="FL125">
        <v>32</v>
      </c>
      <c r="FM125">
        <v>31</v>
      </c>
      <c r="FN125">
        <v>31</v>
      </c>
      <c r="FO125">
        <v>33</v>
      </c>
      <c r="FP125">
        <v>29</v>
      </c>
      <c r="FQ125">
        <v>28</v>
      </c>
      <c r="FR125">
        <v>26</v>
      </c>
      <c r="FS125">
        <v>20</v>
      </c>
      <c r="FT125">
        <v>20</v>
      </c>
      <c r="FU125">
        <v>19</v>
      </c>
      <c r="FV125">
        <v>18</v>
      </c>
      <c r="FW125">
        <v>10</v>
      </c>
      <c r="FX125">
        <v>8</v>
      </c>
      <c r="FY125">
        <v>9</v>
      </c>
      <c r="FZ125">
        <v>10</v>
      </c>
      <c r="GA125">
        <v>12</v>
      </c>
      <c r="GB125">
        <v>10</v>
      </c>
      <c r="GC125">
        <v>6</v>
      </c>
      <c r="GD125">
        <v>5</v>
      </c>
      <c r="GE125">
        <v>5</v>
      </c>
      <c r="GF125">
        <v>6</v>
      </c>
      <c r="GG125">
        <v>8</v>
      </c>
      <c r="GH125">
        <v>6</v>
      </c>
    </row>
    <row r="126" spans="2:190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  <c r="FG126">
        <v>5</v>
      </c>
      <c r="FH126">
        <v>5</v>
      </c>
      <c r="FI126">
        <v>4</v>
      </c>
      <c r="FJ126">
        <v>5</v>
      </c>
      <c r="FK126">
        <v>7</v>
      </c>
      <c r="FL126">
        <v>7</v>
      </c>
      <c r="FM126">
        <v>7</v>
      </c>
      <c r="FN126">
        <v>6</v>
      </c>
      <c r="FO126">
        <v>5</v>
      </c>
      <c r="FP126">
        <v>7</v>
      </c>
      <c r="FQ126">
        <v>12</v>
      </c>
      <c r="FR126">
        <v>12</v>
      </c>
      <c r="FS126">
        <v>13</v>
      </c>
      <c r="FT126">
        <v>13</v>
      </c>
      <c r="FU126">
        <v>8</v>
      </c>
      <c r="FV126">
        <v>5</v>
      </c>
      <c r="FW126">
        <v>4</v>
      </c>
      <c r="FX126">
        <v>3</v>
      </c>
      <c r="FY126">
        <v>4</v>
      </c>
      <c r="FZ126">
        <v>3</v>
      </c>
      <c r="GA126">
        <v>3</v>
      </c>
      <c r="GB126">
        <v>2</v>
      </c>
      <c r="GC126">
        <v>1</v>
      </c>
      <c r="GD126">
        <v>1</v>
      </c>
      <c r="GE126">
        <v>0</v>
      </c>
      <c r="GF126">
        <v>0</v>
      </c>
      <c r="GG126">
        <v>0</v>
      </c>
      <c r="GH126">
        <v>1</v>
      </c>
    </row>
    <row r="127" spans="2:190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  <c r="FG127">
        <v>27</v>
      </c>
      <c r="FH127">
        <v>22</v>
      </c>
      <c r="FI127">
        <v>22</v>
      </c>
      <c r="FJ127">
        <v>19</v>
      </c>
      <c r="FK127">
        <v>16</v>
      </c>
      <c r="FL127">
        <v>23</v>
      </c>
      <c r="FM127">
        <v>26</v>
      </c>
      <c r="FN127">
        <v>21</v>
      </c>
      <c r="FO127">
        <v>18</v>
      </c>
      <c r="FP127">
        <v>20</v>
      </c>
      <c r="FQ127">
        <v>19</v>
      </c>
      <c r="FR127">
        <v>21</v>
      </c>
      <c r="FS127">
        <v>20</v>
      </c>
      <c r="FT127">
        <v>20</v>
      </c>
      <c r="FU127">
        <v>19</v>
      </c>
      <c r="FV127">
        <v>24</v>
      </c>
      <c r="FW127">
        <v>20</v>
      </c>
      <c r="FX127">
        <v>17</v>
      </c>
      <c r="FY127">
        <v>20</v>
      </c>
      <c r="FZ127">
        <v>21</v>
      </c>
      <c r="GA127">
        <v>12</v>
      </c>
      <c r="GB127">
        <v>12</v>
      </c>
      <c r="GC127">
        <v>11</v>
      </c>
      <c r="GD127">
        <v>12</v>
      </c>
      <c r="GE127">
        <v>10</v>
      </c>
      <c r="GF127">
        <v>9</v>
      </c>
      <c r="GG127">
        <v>10</v>
      </c>
      <c r="GH127">
        <v>11</v>
      </c>
    </row>
    <row r="128" spans="2:190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  <c r="FG128">
        <v>4</v>
      </c>
      <c r="FH128">
        <v>6</v>
      </c>
      <c r="FI128">
        <v>3</v>
      </c>
      <c r="FJ128">
        <v>4</v>
      </c>
      <c r="FK128">
        <v>3</v>
      </c>
      <c r="FL128">
        <v>3</v>
      </c>
      <c r="FM128">
        <v>2</v>
      </c>
      <c r="FN128">
        <v>2</v>
      </c>
      <c r="FO128">
        <v>4</v>
      </c>
      <c r="FP128">
        <v>5</v>
      </c>
      <c r="FQ128">
        <v>4</v>
      </c>
      <c r="FR128">
        <v>5</v>
      </c>
      <c r="FS128">
        <v>2</v>
      </c>
      <c r="FT128">
        <v>5</v>
      </c>
      <c r="FU128">
        <v>1</v>
      </c>
      <c r="FV128">
        <v>1</v>
      </c>
      <c r="FW128">
        <v>1</v>
      </c>
      <c r="FX128">
        <v>3</v>
      </c>
      <c r="FY128">
        <v>4</v>
      </c>
      <c r="FZ128">
        <v>4</v>
      </c>
      <c r="GA128">
        <v>4</v>
      </c>
      <c r="GB128">
        <v>4</v>
      </c>
      <c r="GC128">
        <v>2</v>
      </c>
      <c r="GD128">
        <v>5</v>
      </c>
      <c r="GE128">
        <v>5</v>
      </c>
      <c r="GF128">
        <v>4</v>
      </c>
      <c r="GG128">
        <v>4</v>
      </c>
      <c r="GH128">
        <v>4</v>
      </c>
    </row>
    <row r="129" spans="2:190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  <c r="FG129">
        <v>5</v>
      </c>
      <c r="FH129">
        <v>3</v>
      </c>
      <c r="FI129">
        <v>2</v>
      </c>
      <c r="FJ129">
        <v>5</v>
      </c>
      <c r="FK129">
        <v>1</v>
      </c>
      <c r="FL129">
        <v>3</v>
      </c>
      <c r="FM129">
        <v>2</v>
      </c>
      <c r="FN129">
        <v>2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3</v>
      </c>
      <c r="FY129">
        <v>6</v>
      </c>
      <c r="FZ129">
        <v>6</v>
      </c>
      <c r="GA129">
        <v>5</v>
      </c>
      <c r="GB129">
        <v>3</v>
      </c>
      <c r="GC129">
        <v>3</v>
      </c>
      <c r="GD129">
        <v>4</v>
      </c>
      <c r="GE129">
        <v>3</v>
      </c>
      <c r="GF129">
        <v>3</v>
      </c>
      <c r="GG129">
        <v>3</v>
      </c>
      <c r="GH129">
        <v>4</v>
      </c>
    </row>
    <row r="130" spans="2:190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  <c r="FG130">
        <v>9</v>
      </c>
      <c r="FH130">
        <v>12</v>
      </c>
      <c r="FI130">
        <v>12</v>
      </c>
      <c r="FJ130">
        <v>9</v>
      </c>
      <c r="FK130">
        <v>11</v>
      </c>
      <c r="FL130">
        <v>11</v>
      </c>
      <c r="FM130">
        <v>11</v>
      </c>
      <c r="FN130">
        <v>8</v>
      </c>
      <c r="FO130">
        <v>7</v>
      </c>
      <c r="FP130">
        <v>8</v>
      </c>
      <c r="FQ130">
        <v>11</v>
      </c>
      <c r="FR130">
        <v>10</v>
      </c>
      <c r="FS130">
        <v>10</v>
      </c>
      <c r="FT130">
        <v>10</v>
      </c>
      <c r="FU130">
        <v>12</v>
      </c>
      <c r="FV130">
        <v>12</v>
      </c>
      <c r="FW130">
        <v>13</v>
      </c>
      <c r="FX130">
        <v>21</v>
      </c>
      <c r="FY130">
        <v>25</v>
      </c>
      <c r="FZ130">
        <v>24</v>
      </c>
      <c r="GA130">
        <v>25</v>
      </c>
      <c r="GB130">
        <v>21</v>
      </c>
      <c r="GC130">
        <v>23</v>
      </c>
      <c r="GD130">
        <v>15</v>
      </c>
      <c r="GE130">
        <v>7</v>
      </c>
      <c r="GF130">
        <v>11</v>
      </c>
      <c r="GG130">
        <v>11</v>
      </c>
      <c r="GH130">
        <v>10</v>
      </c>
    </row>
    <row r="131" spans="2:190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  <c r="FG131">
        <v>36</v>
      </c>
      <c r="FH131">
        <v>34</v>
      </c>
      <c r="FI131">
        <v>29</v>
      </c>
      <c r="FJ131">
        <v>26</v>
      </c>
      <c r="FK131">
        <v>31</v>
      </c>
      <c r="FL131">
        <v>36</v>
      </c>
      <c r="FM131">
        <v>38</v>
      </c>
      <c r="FN131">
        <v>37</v>
      </c>
      <c r="FO131">
        <v>39</v>
      </c>
      <c r="FP131">
        <v>37</v>
      </c>
      <c r="FQ131">
        <v>33</v>
      </c>
      <c r="FR131">
        <v>38</v>
      </c>
      <c r="FS131">
        <v>40</v>
      </c>
      <c r="FT131">
        <v>45</v>
      </c>
      <c r="FU131">
        <v>44</v>
      </c>
      <c r="FV131">
        <v>36</v>
      </c>
      <c r="FW131">
        <v>21</v>
      </c>
      <c r="FX131">
        <v>28</v>
      </c>
      <c r="FY131">
        <v>26</v>
      </c>
      <c r="FZ131">
        <v>27</v>
      </c>
      <c r="GA131">
        <v>37</v>
      </c>
      <c r="GB131">
        <v>32</v>
      </c>
      <c r="GC131">
        <v>34</v>
      </c>
      <c r="GD131">
        <v>37</v>
      </c>
      <c r="GE131">
        <v>46</v>
      </c>
      <c r="GF131">
        <v>44</v>
      </c>
      <c r="GG131">
        <v>49</v>
      </c>
      <c r="GH131">
        <v>51</v>
      </c>
    </row>
    <row r="132" spans="2:190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  <c r="FG132">
        <v>45</v>
      </c>
      <c r="FH132">
        <v>41</v>
      </c>
      <c r="FI132">
        <v>39</v>
      </c>
      <c r="FJ132">
        <v>36</v>
      </c>
      <c r="FK132">
        <v>31</v>
      </c>
      <c r="FL132">
        <v>31</v>
      </c>
      <c r="FM132">
        <v>32</v>
      </c>
      <c r="FN132">
        <v>33</v>
      </c>
      <c r="FO132">
        <v>32</v>
      </c>
      <c r="FP132">
        <v>30</v>
      </c>
      <c r="FQ132">
        <v>30</v>
      </c>
      <c r="FR132">
        <v>26</v>
      </c>
      <c r="FS132">
        <v>26</v>
      </c>
      <c r="FT132">
        <v>27</v>
      </c>
      <c r="FU132">
        <v>25</v>
      </c>
      <c r="FV132">
        <v>22</v>
      </c>
      <c r="FW132">
        <v>22</v>
      </c>
      <c r="FX132">
        <v>22</v>
      </c>
      <c r="FY132">
        <v>21</v>
      </c>
      <c r="FZ132">
        <v>22</v>
      </c>
      <c r="GA132">
        <v>20</v>
      </c>
      <c r="GB132">
        <v>17</v>
      </c>
      <c r="GC132">
        <v>17</v>
      </c>
      <c r="GD132">
        <v>20</v>
      </c>
      <c r="GE132">
        <v>21</v>
      </c>
      <c r="GF132">
        <v>23</v>
      </c>
      <c r="GG132">
        <v>21</v>
      </c>
      <c r="GH132">
        <v>20</v>
      </c>
    </row>
    <row r="133" spans="2:190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  <c r="FG133">
        <v>45</v>
      </c>
      <c r="FH133">
        <v>44</v>
      </c>
      <c r="FI133">
        <v>45</v>
      </c>
      <c r="FJ133">
        <v>49</v>
      </c>
      <c r="FK133">
        <v>47</v>
      </c>
      <c r="FL133">
        <v>54</v>
      </c>
      <c r="FM133">
        <v>61</v>
      </c>
      <c r="FN133">
        <v>62</v>
      </c>
      <c r="FO133">
        <v>63</v>
      </c>
      <c r="FP133">
        <v>63</v>
      </c>
      <c r="FQ133">
        <v>63</v>
      </c>
      <c r="FR133">
        <v>63</v>
      </c>
      <c r="FS133">
        <v>64</v>
      </c>
      <c r="FT133">
        <v>66</v>
      </c>
      <c r="FU133">
        <v>71</v>
      </c>
      <c r="FV133">
        <v>68</v>
      </c>
      <c r="FW133">
        <v>67</v>
      </c>
      <c r="FX133">
        <v>64</v>
      </c>
      <c r="FY133">
        <v>61</v>
      </c>
      <c r="FZ133">
        <v>55</v>
      </c>
      <c r="GA133">
        <v>56</v>
      </c>
      <c r="GB133">
        <v>52</v>
      </c>
      <c r="GC133">
        <v>55</v>
      </c>
      <c r="GD133">
        <v>57</v>
      </c>
      <c r="GE133">
        <v>55</v>
      </c>
      <c r="GF133">
        <v>59</v>
      </c>
      <c r="GG133">
        <v>55</v>
      </c>
      <c r="GH133">
        <v>56</v>
      </c>
    </row>
    <row r="134" spans="2:190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  <c r="FG134">
        <v>18</v>
      </c>
      <c r="FH134">
        <v>15</v>
      </c>
      <c r="FI134">
        <v>16</v>
      </c>
      <c r="FJ134">
        <v>14</v>
      </c>
      <c r="FK134">
        <v>12</v>
      </c>
      <c r="FL134">
        <v>13</v>
      </c>
      <c r="FM134">
        <v>17</v>
      </c>
      <c r="FN134">
        <v>14</v>
      </c>
      <c r="FO134">
        <v>11</v>
      </c>
      <c r="FP134">
        <v>13</v>
      </c>
      <c r="FQ134">
        <v>17</v>
      </c>
      <c r="FR134">
        <v>16</v>
      </c>
      <c r="FS134">
        <v>13</v>
      </c>
      <c r="FT134">
        <v>11</v>
      </c>
      <c r="FU134">
        <v>12</v>
      </c>
      <c r="FV134">
        <v>12</v>
      </c>
      <c r="FW134">
        <v>7</v>
      </c>
      <c r="FX134">
        <v>5</v>
      </c>
      <c r="FY134">
        <v>7</v>
      </c>
      <c r="FZ134">
        <v>9</v>
      </c>
      <c r="GA134">
        <v>9</v>
      </c>
      <c r="GB134">
        <v>11</v>
      </c>
      <c r="GC134">
        <v>11</v>
      </c>
      <c r="GD134">
        <v>14</v>
      </c>
      <c r="GE134">
        <v>11</v>
      </c>
      <c r="GF134">
        <v>11</v>
      </c>
      <c r="GG134">
        <v>10</v>
      </c>
      <c r="GH134">
        <v>12</v>
      </c>
    </row>
    <row r="135" spans="2:190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  <c r="FG135">
        <v>50</v>
      </c>
      <c r="FH135">
        <v>51</v>
      </c>
      <c r="FI135">
        <v>45</v>
      </c>
      <c r="FJ135">
        <v>45</v>
      </c>
      <c r="FK135">
        <v>48</v>
      </c>
      <c r="FL135">
        <v>43</v>
      </c>
      <c r="FM135">
        <v>46</v>
      </c>
      <c r="FN135">
        <v>46</v>
      </c>
      <c r="FO135">
        <v>41</v>
      </c>
      <c r="FP135">
        <v>43</v>
      </c>
      <c r="FQ135">
        <v>43</v>
      </c>
      <c r="FR135">
        <v>38</v>
      </c>
      <c r="FS135">
        <v>33</v>
      </c>
      <c r="FT135">
        <v>33</v>
      </c>
      <c r="FU135">
        <v>32</v>
      </c>
      <c r="FV135">
        <v>29</v>
      </c>
      <c r="FW135">
        <v>30</v>
      </c>
      <c r="FX135">
        <v>31</v>
      </c>
      <c r="FY135">
        <v>30</v>
      </c>
      <c r="FZ135">
        <v>26</v>
      </c>
      <c r="GA135">
        <v>27</v>
      </c>
      <c r="GB135">
        <v>28</v>
      </c>
      <c r="GC135">
        <v>26</v>
      </c>
      <c r="GD135">
        <v>27</v>
      </c>
      <c r="GE135">
        <v>25</v>
      </c>
      <c r="GF135">
        <v>26</v>
      </c>
      <c r="GG135">
        <v>24</v>
      </c>
      <c r="GH135">
        <v>19</v>
      </c>
    </row>
    <row r="136" spans="2:190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  <c r="FG136">
        <v>12</v>
      </c>
      <c r="FH136">
        <v>10</v>
      </c>
      <c r="FI136">
        <v>13</v>
      </c>
      <c r="FJ136">
        <v>15</v>
      </c>
      <c r="FK136">
        <v>15</v>
      </c>
      <c r="FL136">
        <v>13</v>
      </c>
      <c r="FM136">
        <v>14</v>
      </c>
      <c r="FN136">
        <v>16</v>
      </c>
      <c r="FO136">
        <v>15</v>
      </c>
      <c r="FP136">
        <v>14</v>
      </c>
      <c r="FQ136">
        <v>14</v>
      </c>
      <c r="FR136">
        <v>14</v>
      </c>
      <c r="FS136">
        <v>13</v>
      </c>
      <c r="FT136">
        <v>14</v>
      </c>
      <c r="FU136">
        <v>14</v>
      </c>
      <c r="FV136">
        <v>12</v>
      </c>
      <c r="FW136">
        <v>13</v>
      </c>
      <c r="FX136">
        <v>13</v>
      </c>
      <c r="FY136">
        <v>12</v>
      </c>
      <c r="FZ136">
        <v>11</v>
      </c>
      <c r="GA136">
        <v>10</v>
      </c>
      <c r="GB136">
        <v>10</v>
      </c>
      <c r="GC136">
        <v>10</v>
      </c>
      <c r="GD136">
        <v>11</v>
      </c>
      <c r="GE136">
        <v>12</v>
      </c>
      <c r="GF136">
        <v>12</v>
      </c>
      <c r="GG136">
        <v>7</v>
      </c>
      <c r="GH136">
        <v>8</v>
      </c>
    </row>
    <row r="137" spans="2:190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  <c r="FG137">
        <v>6</v>
      </c>
      <c r="FH137">
        <v>4</v>
      </c>
      <c r="FI137">
        <v>6</v>
      </c>
      <c r="FJ137">
        <v>6</v>
      </c>
      <c r="FK137">
        <v>5</v>
      </c>
      <c r="FL137">
        <v>6</v>
      </c>
      <c r="FM137">
        <v>0</v>
      </c>
      <c r="FN137">
        <v>5</v>
      </c>
      <c r="FO137">
        <v>5</v>
      </c>
      <c r="FP137">
        <v>2</v>
      </c>
      <c r="FQ137">
        <v>5</v>
      </c>
      <c r="FR137">
        <v>0</v>
      </c>
      <c r="FS137">
        <v>10</v>
      </c>
      <c r="FT137">
        <v>0</v>
      </c>
      <c r="FU137">
        <v>12</v>
      </c>
      <c r="FV137">
        <v>12</v>
      </c>
      <c r="FW137">
        <v>8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</row>
    <row r="139" spans="2:190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  <c r="FG139">
        <v>39</v>
      </c>
      <c r="FH139">
        <v>37</v>
      </c>
      <c r="FI139">
        <v>32</v>
      </c>
      <c r="FJ139">
        <v>26</v>
      </c>
      <c r="FK139">
        <v>26</v>
      </c>
      <c r="FL139">
        <v>23</v>
      </c>
      <c r="FM139">
        <v>23</v>
      </c>
      <c r="FN139">
        <v>27</v>
      </c>
      <c r="FO139">
        <v>24</v>
      </c>
      <c r="FP139">
        <v>23</v>
      </c>
      <c r="FQ139">
        <v>24</v>
      </c>
      <c r="FR139">
        <v>28</v>
      </c>
      <c r="FS139">
        <v>27</v>
      </c>
      <c r="FT139">
        <v>28</v>
      </c>
      <c r="FU139">
        <v>28</v>
      </c>
      <c r="FV139">
        <v>28</v>
      </c>
      <c r="FW139">
        <v>24</v>
      </c>
      <c r="FX139">
        <v>23</v>
      </c>
      <c r="FY139">
        <v>17</v>
      </c>
      <c r="FZ139">
        <v>16</v>
      </c>
      <c r="GA139">
        <v>19</v>
      </c>
      <c r="GB139">
        <v>19</v>
      </c>
      <c r="GC139">
        <v>19</v>
      </c>
      <c r="GD139">
        <v>22</v>
      </c>
      <c r="GE139">
        <v>23</v>
      </c>
      <c r="GF139">
        <v>21</v>
      </c>
      <c r="GG139">
        <v>23</v>
      </c>
      <c r="GH139">
        <v>22</v>
      </c>
    </row>
    <row r="140" spans="2:190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  <c r="FG140">
        <v>2</v>
      </c>
      <c r="FH140">
        <v>2</v>
      </c>
      <c r="FI140">
        <v>2</v>
      </c>
      <c r="FJ140">
        <v>2</v>
      </c>
      <c r="FK140">
        <v>1</v>
      </c>
      <c r="FL140">
        <v>2</v>
      </c>
      <c r="FM140">
        <v>2</v>
      </c>
      <c r="FN140">
        <v>2</v>
      </c>
      <c r="FO140">
        <v>3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2</v>
      </c>
      <c r="GA140">
        <v>6</v>
      </c>
      <c r="GB140">
        <v>4</v>
      </c>
      <c r="GC140">
        <v>1</v>
      </c>
      <c r="GD140">
        <v>1</v>
      </c>
      <c r="GE140">
        <v>5</v>
      </c>
      <c r="GF140">
        <v>6</v>
      </c>
      <c r="GG140">
        <v>5</v>
      </c>
      <c r="GH140">
        <v>9</v>
      </c>
    </row>
    <row r="141" spans="2:190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  <c r="FG141">
        <v>35</v>
      </c>
      <c r="FH141">
        <v>31</v>
      </c>
      <c r="FI141">
        <v>27</v>
      </c>
      <c r="FJ141">
        <v>27</v>
      </c>
      <c r="FK141">
        <v>28</v>
      </c>
      <c r="FL141">
        <v>31</v>
      </c>
      <c r="FM141">
        <v>28</v>
      </c>
      <c r="FN141">
        <v>25</v>
      </c>
      <c r="FO141">
        <v>29</v>
      </c>
      <c r="FP141">
        <v>24</v>
      </c>
      <c r="FQ141">
        <v>19</v>
      </c>
      <c r="FR141">
        <v>27</v>
      </c>
      <c r="FS141">
        <v>28</v>
      </c>
      <c r="FT141">
        <v>23</v>
      </c>
      <c r="FU141">
        <v>21</v>
      </c>
      <c r="FV141">
        <v>20</v>
      </c>
      <c r="FW141">
        <v>21</v>
      </c>
      <c r="FX141">
        <v>19</v>
      </c>
      <c r="FY141">
        <v>18</v>
      </c>
      <c r="FZ141">
        <v>15</v>
      </c>
      <c r="GA141">
        <v>16</v>
      </c>
      <c r="GB141">
        <v>16</v>
      </c>
      <c r="GC141">
        <v>14</v>
      </c>
      <c r="GD141">
        <v>14</v>
      </c>
      <c r="GE141">
        <v>22</v>
      </c>
      <c r="GF141">
        <v>28</v>
      </c>
      <c r="GG141">
        <v>35</v>
      </c>
      <c r="GH141">
        <v>46</v>
      </c>
    </row>
    <row r="142" spans="2:190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  <c r="FG142">
        <v>4</v>
      </c>
      <c r="FH142">
        <v>6</v>
      </c>
      <c r="FI142">
        <v>4</v>
      </c>
      <c r="FJ142">
        <v>4</v>
      </c>
      <c r="FK142">
        <v>4</v>
      </c>
      <c r="FL142">
        <v>4</v>
      </c>
      <c r="FM142">
        <v>1</v>
      </c>
      <c r="FN142">
        <v>3</v>
      </c>
      <c r="FO142">
        <v>4</v>
      </c>
      <c r="FP142">
        <v>6</v>
      </c>
      <c r="FQ142">
        <v>9</v>
      </c>
      <c r="FR142">
        <v>6</v>
      </c>
      <c r="FS142">
        <v>12</v>
      </c>
      <c r="FT142">
        <v>10</v>
      </c>
      <c r="FU142">
        <v>9</v>
      </c>
      <c r="FV142">
        <v>10</v>
      </c>
      <c r="FW142">
        <v>14</v>
      </c>
      <c r="FX142">
        <v>16</v>
      </c>
      <c r="FY142">
        <v>18</v>
      </c>
      <c r="FZ142">
        <v>19</v>
      </c>
      <c r="GA142">
        <v>16</v>
      </c>
      <c r="GB142">
        <v>19</v>
      </c>
      <c r="GC142">
        <v>20</v>
      </c>
      <c r="GD142">
        <v>13</v>
      </c>
      <c r="GE142">
        <v>15</v>
      </c>
      <c r="GF142">
        <v>14</v>
      </c>
      <c r="GG142">
        <v>14</v>
      </c>
      <c r="GH142">
        <v>10</v>
      </c>
    </row>
    <row r="143" spans="2:190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  <c r="FG143">
        <v>10</v>
      </c>
      <c r="FH143">
        <v>9</v>
      </c>
      <c r="FI143">
        <v>11</v>
      </c>
      <c r="FJ143">
        <v>14</v>
      </c>
      <c r="FK143">
        <v>16</v>
      </c>
      <c r="FL143">
        <v>17</v>
      </c>
      <c r="FM143">
        <v>16</v>
      </c>
      <c r="FN143">
        <v>16</v>
      </c>
      <c r="FO143">
        <v>17</v>
      </c>
      <c r="FP143">
        <v>18</v>
      </c>
      <c r="FQ143">
        <v>19</v>
      </c>
      <c r="FR143">
        <v>17</v>
      </c>
      <c r="FS143">
        <v>11</v>
      </c>
      <c r="FT143">
        <v>11</v>
      </c>
      <c r="FU143">
        <v>15</v>
      </c>
      <c r="FV143">
        <v>18</v>
      </c>
      <c r="FW143">
        <v>16</v>
      </c>
      <c r="FX143">
        <v>18</v>
      </c>
      <c r="FY143">
        <v>17</v>
      </c>
      <c r="FZ143">
        <v>22</v>
      </c>
      <c r="GA143">
        <v>21</v>
      </c>
      <c r="GB143">
        <v>19</v>
      </c>
      <c r="GC143">
        <v>16</v>
      </c>
      <c r="GD143">
        <v>16</v>
      </c>
      <c r="GE143">
        <v>16</v>
      </c>
      <c r="GF143">
        <v>16</v>
      </c>
      <c r="GG143">
        <v>17</v>
      </c>
      <c r="GH143">
        <v>17</v>
      </c>
    </row>
    <row r="144" spans="2:190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  <c r="FG144">
        <v>48</v>
      </c>
      <c r="FH144">
        <v>46</v>
      </c>
      <c r="FI144">
        <v>40</v>
      </c>
      <c r="FJ144">
        <v>37</v>
      </c>
      <c r="FK144">
        <v>37</v>
      </c>
      <c r="FL144">
        <v>36</v>
      </c>
      <c r="FM144">
        <v>30</v>
      </c>
      <c r="FN144">
        <v>27</v>
      </c>
      <c r="FO144">
        <v>26</v>
      </c>
      <c r="FP144">
        <v>27</v>
      </c>
      <c r="FQ144">
        <v>31</v>
      </c>
      <c r="FR144">
        <v>31</v>
      </c>
      <c r="FS144">
        <v>24</v>
      </c>
      <c r="FT144">
        <v>29</v>
      </c>
      <c r="FU144">
        <v>29</v>
      </c>
      <c r="FV144">
        <v>21</v>
      </c>
      <c r="FW144">
        <v>21</v>
      </c>
      <c r="FX144">
        <v>20</v>
      </c>
      <c r="FY144">
        <v>17</v>
      </c>
      <c r="FZ144">
        <v>20</v>
      </c>
      <c r="GA144">
        <v>21</v>
      </c>
      <c r="GB144">
        <v>21</v>
      </c>
      <c r="GC144">
        <v>19</v>
      </c>
      <c r="GD144">
        <v>18</v>
      </c>
      <c r="GE144">
        <v>24</v>
      </c>
      <c r="GF144">
        <v>23</v>
      </c>
      <c r="GG144">
        <v>22</v>
      </c>
      <c r="GH144">
        <v>23</v>
      </c>
    </row>
    <row r="145" spans="2:190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  <c r="FG145">
        <v>10</v>
      </c>
      <c r="FH145">
        <v>11</v>
      </c>
      <c r="FI145">
        <v>12</v>
      </c>
      <c r="FJ145">
        <v>8</v>
      </c>
      <c r="FK145">
        <v>9</v>
      </c>
      <c r="FL145">
        <v>9</v>
      </c>
      <c r="FM145">
        <v>8</v>
      </c>
      <c r="FN145">
        <v>8</v>
      </c>
      <c r="FO145">
        <v>8</v>
      </c>
      <c r="FP145">
        <v>5</v>
      </c>
      <c r="FQ145">
        <v>5</v>
      </c>
      <c r="FR145">
        <v>5</v>
      </c>
      <c r="FS145">
        <v>4</v>
      </c>
      <c r="FT145">
        <v>3</v>
      </c>
      <c r="FU145">
        <v>3</v>
      </c>
      <c r="FV145">
        <v>8</v>
      </c>
      <c r="FW145">
        <v>9</v>
      </c>
      <c r="FX145">
        <v>13</v>
      </c>
      <c r="FY145">
        <v>14</v>
      </c>
      <c r="FZ145">
        <v>15</v>
      </c>
      <c r="GA145">
        <v>15</v>
      </c>
      <c r="GB145">
        <v>14</v>
      </c>
      <c r="GC145">
        <v>19</v>
      </c>
      <c r="GD145">
        <v>18</v>
      </c>
      <c r="GE145">
        <v>15</v>
      </c>
      <c r="GF145">
        <v>14</v>
      </c>
      <c r="GG145">
        <v>15</v>
      </c>
      <c r="GH145">
        <v>14</v>
      </c>
    </row>
    <row r="146" spans="2:190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  <c r="FG146">
        <v>36</v>
      </c>
      <c r="FH146">
        <v>39</v>
      </c>
      <c r="FI146">
        <v>43</v>
      </c>
      <c r="FJ146">
        <v>40</v>
      </c>
      <c r="FK146">
        <v>39</v>
      </c>
      <c r="FL146">
        <v>39</v>
      </c>
      <c r="FM146">
        <v>39</v>
      </c>
      <c r="FN146">
        <v>27</v>
      </c>
      <c r="FO146">
        <v>32</v>
      </c>
      <c r="FP146">
        <v>26</v>
      </c>
      <c r="FQ146">
        <v>29</v>
      </c>
      <c r="FR146">
        <v>31</v>
      </c>
      <c r="FS146">
        <v>31</v>
      </c>
      <c r="FT146">
        <v>31</v>
      </c>
      <c r="FU146">
        <v>28</v>
      </c>
      <c r="FV146">
        <v>22</v>
      </c>
      <c r="FW146">
        <v>17</v>
      </c>
      <c r="FX146">
        <v>16</v>
      </c>
      <c r="FY146">
        <v>21</v>
      </c>
      <c r="FZ146">
        <v>21</v>
      </c>
      <c r="GA146">
        <v>21</v>
      </c>
      <c r="GB146">
        <v>25</v>
      </c>
      <c r="GC146">
        <v>28</v>
      </c>
      <c r="GD146">
        <v>28</v>
      </c>
      <c r="GE146">
        <v>25</v>
      </c>
      <c r="GF146">
        <v>22</v>
      </c>
      <c r="GG146">
        <v>22</v>
      </c>
      <c r="GH146">
        <v>22</v>
      </c>
    </row>
    <row r="147" spans="2:190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  <c r="FG147">
        <v>1</v>
      </c>
      <c r="FH147">
        <v>1</v>
      </c>
      <c r="FI147">
        <v>2</v>
      </c>
      <c r="FJ147">
        <v>9</v>
      </c>
      <c r="FK147">
        <v>15</v>
      </c>
      <c r="FL147">
        <v>15</v>
      </c>
      <c r="FM147">
        <v>15</v>
      </c>
      <c r="FN147">
        <v>20</v>
      </c>
      <c r="FO147">
        <v>20</v>
      </c>
      <c r="FP147">
        <v>15</v>
      </c>
      <c r="FQ147">
        <v>9</v>
      </c>
      <c r="FR147">
        <v>11</v>
      </c>
      <c r="FS147">
        <v>10</v>
      </c>
      <c r="FT147">
        <v>9</v>
      </c>
      <c r="FU147">
        <v>8</v>
      </c>
      <c r="FV147">
        <v>18</v>
      </c>
      <c r="FW147">
        <v>19</v>
      </c>
      <c r="FX147">
        <v>18</v>
      </c>
      <c r="FY147">
        <v>17</v>
      </c>
      <c r="FZ147">
        <v>16</v>
      </c>
      <c r="GA147">
        <v>8</v>
      </c>
      <c r="GB147">
        <v>6</v>
      </c>
      <c r="GC147">
        <v>10</v>
      </c>
      <c r="GD147">
        <v>11</v>
      </c>
      <c r="GE147">
        <v>11</v>
      </c>
      <c r="GF147">
        <v>13</v>
      </c>
      <c r="GG147">
        <v>12</v>
      </c>
      <c r="GH147">
        <v>6</v>
      </c>
    </row>
    <row r="148" spans="2:190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2</v>
      </c>
      <c r="FX148">
        <v>2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0</v>
      </c>
      <c r="GH148">
        <v>0</v>
      </c>
    </row>
    <row r="149" spans="2:190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  <c r="FG149">
        <v>3</v>
      </c>
      <c r="FH149">
        <v>3</v>
      </c>
      <c r="FI149">
        <v>2</v>
      </c>
      <c r="FJ149">
        <v>3</v>
      </c>
      <c r="FK149">
        <v>5</v>
      </c>
      <c r="FL149">
        <v>4</v>
      </c>
      <c r="FM149">
        <v>4</v>
      </c>
      <c r="FN149">
        <v>4</v>
      </c>
      <c r="FO149">
        <v>2</v>
      </c>
      <c r="FP149">
        <v>2</v>
      </c>
      <c r="FQ149">
        <v>0</v>
      </c>
      <c r="FR149">
        <v>0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2</v>
      </c>
      <c r="FY149">
        <v>4</v>
      </c>
      <c r="FZ149">
        <v>5</v>
      </c>
      <c r="GA149">
        <v>7</v>
      </c>
      <c r="GB149">
        <v>8</v>
      </c>
      <c r="GC149">
        <v>5</v>
      </c>
      <c r="GD149">
        <v>4</v>
      </c>
      <c r="GE149">
        <v>4</v>
      </c>
      <c r="GF149">
        <v>3</v>
      </c>
      <c r="GG149">
        <v>3</v>
      </c>
      <c r="GH149">
        <v>4</v>
      </c>
    </row>
    <row r="150" spans="2:190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  <c r="FG150">
        <v>7</v>
      </c>
      <c r="FH150">
        <v>6</v>
      </c>
      <c r="FI150">
        <v>3</v>
      </c>
      <c r="FJ150">
        <v>1</v>
      </c>
      <c r="FK150">
        <v>2</v>
      </c>
      <c r="FL150">
        <v>4</v>
      </c>
      <c r="FM150">
        <v>4</v>
      </c>
      <c r="FN150">
        <v>4</v>
      </c>
      <c r="FO150">
        <v>5</v>
      </c>
      <c r="FP150">
        <v>4</v>
      </c>
      <c r="FQ150">
        <v>2</v>
      </c>
      <c r="FR150">
        <v>2</v>
      </c>
      <c r="FS150">
        <v>0</v>
      </c>
      <c r="FT150">
        <v>0</v>
      </c>
      <c r="FU150">
        <v>3</v>
      </c>
      <c r="FV150">
        <v>1</v>
      </c>
      <c r="FW150">
        <v>2</v>
      </c>
      <c r="FX150">
        <v>1</v>
      </c>
      <c r="FY150">
        <v>2</v>
      </c>
      <c r="FZ150">
        <v>3</v>
      </c>
      <c r="GA150">
        <v>3</v>
      </c>
      <c r="GB150">
        <v>2</v>
      </c>
      <c r="GC150">
        <v>1</v>
      </c>
      <c r="GD150">
        <v>2</v>
      </c>
      <c r="GE150">
        <v>2</v>
      </c>
      <c r="GF150">
        <v>3</v>
      </c>
      <c r="GG150">
        <v>3</v>
      </c>
      <c r="GH150">
        <v>3</v>
      </c>
    </row>
    <row r="151" spans="2:190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  <c r="FG151">
        <v>10</v>
      </c>
      <c r="FH151">
        <v>7</v>
      </c>
      <c r="FI151">
        <v>8</v>
      </c>
      <c r="FJ151">
        <v>7</v>
      </c>
      <c r="FK151">
        <v>6</v>
      </c>
      <c r="FL151">
        <v>2</v>
      </c>
      <c r="FM151">
        <v>4</v>
      </c>
      <c r="FN151">
        <v>3</v>
      </c>
      <c r="FO151">
        <v>3</v>
      </c>
      <c r="FP151">
        <v>10</v>
      </c>
      <c r="FQ151">
        <v>4</v>
      </c>
      <c r="FR151">
        <v>5</v>
      </c>
      <c r="FS151">
        <v>4</v>
      </c>
      <c r="FT151">
        <v>8</v>
      </c>
      <c r="FU151">
        <v>8</v>
      </c>
      <c r="FV151">
        <v>9</v>
      </c>
      <c r="FW151">
        <v>8</v>
      </c>
      <c r="FX151">
        <v>6</v>
      </c>
      <c r="FY151">
        <v>4</v>
      </c>
      <c r="FZ151">
        <v>3</v>
      </c>
      <c r="GA151">
        <v>4</v>
      </c>
      <c r="GB151">
        <v>4</v>
      </c>
      <c r="GC151">
        <v>10</v>
      </c>
      <c r="GD151">
        <v>2</v>
      </c>
      <c r="GE151">
        <v>3</v>
      </c>
      <c r="GF151">
        <v>3</v>
      </c>
      <c r="GG151">
        <v>4</v>
      </c>
      <c r="GH151">
        <v>4</v>
      </c>
    </row>
    <row r="152" spans="2:190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  <c r="FG152">
        <v>25</v>
      </c>
      <c r="FH152">
        <v>17</v>
      </c>
      <c r="FI152">
        <v>13</v>
      </c>
      <c r="FJ152">
        <v>14</v>
      </c>
      <c r="FK152">
        <v>13</v>
      </c>
      <c r="FL152">
        <v>15</v>
      </c>
      <c r="FM152">
        <v>18</v>
      </c>
      <c r="FN152">
        <v>18</v>
      </c>
      <c r="FO152">
        <v>13</v>
      </c>
      <c r="FP152">
        <v>10</v>
      </c>
      <c r="FQ152">
        <v>9</v>
      </c>
      <c r="FR152">
        <v>8</v>
      </c>
      <c r="FS152">
        <v>9</v>
      </c>
      <c r="FT152">
        <v>9</v>
      </c>
      <c r="FU152">
        <v>10</v>
      </c>
      <c r="FV152">
        <v>9</v>
      </c>
      <c r="FW152">
        <v>9</v>
      </c>
      <c r="FX152">
        <v>8</v>
      </c>
      <c r="FY152">
        <v>7</v>
      </c>
      <c r="FZ152">
        <v>6</v>
      </c>
      <c r="GA152">
        <v>10</v>
      </c>
      <c r="GB152">
        <v>8</v>
      </c>
      <c r="GC152">
        <v>7</v>
      </c>
      <c r="GD152">
        <v>7</v>
      </c>
      <c r="GE152">
        <v>6</v>
      </c>
      <c r="GF152">
        <v>7</v>
      </c>
      <c r="GG152">
        <v>7</v>
      </c>
      <c r="GH152">
        <v>8</v>
      </c>
    </row>
    <row r="153" spans="2:190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  <c r="FG153">
        <v>27</v>
      </c>
      <c r="FH153">
        <v>26</v>
      </c>
      <c r="FI153">
        <v>32</v>
      </c>
      <c r="FJ153">
        <v>28</v>
      </c>
      <c r="FK153">
        <v>29</v>
      </c>
      <c r="FL153">
        <v>27</v>
      </c>
      <c r="FM153">
        <v>26</v>
      </c>
      <c r="FN153">
        <v>28</v>
      </c>
      <c r="FO153">
        <v>27</v>
      </c>
      <c r="FP153">
        <v>20</v>
      </c>
      <c r="FQ153">
        <v>19</v>
      </c>
      <c r="FR153">
        <v>14</v>
      </c>
      <c r="FS153">
        <v>13</v>
      </c>
      <c r="FT153">
        <v>14</v>
      </c>
      <c r="FU153">
        <v>8</v>
      </c>
      <c r="FV153">
        <v>7</v>
      </c>
      <c r="FW153">
        <v>6</v>
      </c>
      <c r="FX153">
        <v>7</v>
      </c>
      <c r="FY153">
        <v>7</v>
      </c>
      <c r="FZ153">
        <v>4</v>
      </c>
      <c r="GA153">
        <v>7</v>
      </c>
      <c r="GB153">
        <v>8</v>
      </c>
      <c r="GC153">
        <v>9</v>
      </c>
      <c r="GD153">
        <v>9</v>
      </c>
      <c r="GE153">
        <v>10</v>
      </c>
      <c r="GF153">
        <v>13</v>
      </c>
      <c r="GG153">
        <v>13</v>
      </c>
      <c r="GH153">
        <v>14</v>
      </c>
    </row>
    <row r="154" spans="2:190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  <c r="FG154">
        <v>26</v>
      </c>
      <c r="FH154">
        <v>16</v>
      </c>
      <c r="FI154">
        <v>13</v>
      </c>
      <c r="FJ154">
        <v>11</v>
      </c>
      <c r="FK154">
        <v>10</v>
      </c>
      <c r="FL154">
        <v>7</v>
      </c>
      <c r="FM154">
        <v>9</v>
      </c>
      <c r="FN154">
        <v>11</v>
      </c>
      <c r="FO154">
        <v>9</v>
      </c>
      <c r="FP154">
        <v>7</v>
      </c>
      <c r="FQ154">
        <v>10</v>
      </c>
      <c r="FR154">
        <v>9</v>
      </c>
      <c r="FS154">
        <v>7</v>
      </c>
      <c r="FT154">
        <v>8</v>
      </c>
      <c r="FU154">
        <v>7</v>
      </c>
      <c r="FV154">
        <v>2</v>
      </c>
      <c r="FW154">
        <v>4</v>
      </c>
      <c r="FX154">
        <v>3</v>
      </c>
      <c r="FY154">
        <v>1</v>
      </c>
      <c r="FZ154">
        <v>0</v>
      </c>
      <c r="GA154">
        <v>3</v>
      </c>
      <c r="GB154">
        <v>5</v>
      </c>
      <c r="GC154">
        <v>10</v>
      </c>
      <c r="GD154">
        <v>15</v>
      </c>
      <c r="GE154">
        <v>15</v>
      </c>
      <c r="GF154">
        <v>24</v>
      </c>
      <c r="GG154">
        <v>26</v>
      </c>
      <c r="GH154">
        <v>26</v>
      </c>
    </row>
    <row r="155" spans="2:190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  <c r="FG155">
        <v>14</v>
      </c>
      <c r="FH155">
        <v>13</v>
      </c>
      <c r="FI155">
        <v>16</v>
      </c>
      <c r="FJ155">
        <v>18</v>
      </c>
      <c r="FK155">
        <v>15</v>
      </c>
      <c r="FL155">
        <v>17</v>
      </c>
      <c r="FM155">
        <v>18</v>
      </c>
      <c r="FN155">
        <v>17</v>
      </c>
      <c r="FO155">
        <v>13</v>
      </c>
      <c r="FP155">
        <v>13</v>
      </c>
      <c r="FQ155">
        <v>14</v>
      </c>
      <c r="FR155">
        <v>13</v>
      </c>
      <c r="FS155">
        <v>12</v>
      </c>
      <c r="FT155">
        <v>12</v>
      </c>
      <c r="FU155">
        <v>11</v>
      </c>
      <c r="FV155">
        <v>8</v>
      </c>
      <c r="FW155">
        <v>9</v>
      </c>
      <c r="FX155">
        <v>7</v>
      </c>
      <c r="FY155">
        <v>8</v>
      </c>
      <c r="FZ155">
        <v>9</v>
      </c>
      <c r="GA155">
        <v>9</v>
      </c>
      <c r="GB155">
        <v>9</v>
      </c>
      <c r="GC155">
        <v>7</v>
      </c>
      <c r="GD155">
        <v>9</v>
      </c>
      <c r="GE155">
        <v>10</v>
      </c>
      <c r="GF155">
        <v>11</v>
      </c>
      <c r="GG155">
        <v>12</v>
      </c>
      <c r="GH155">
        <v>15</v>
      </c>
    </row>
    <row r="156" spans="2:190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  <c r="FG156">
        <v>7</v>
      </c>
      <c r="FH156">
        <v>10</v>
      </c>
      <c r="FI156">
        <v>11</v>
      </c>
      <c r="FJ156">
        <v>10</v>
      </c>
      <c r="FK156">
        <v>7</v>
      </c>
      <c r="FL156">
        <v>7</v>
      </c>
      <c r="FM156">
        <v>7</v>
      </c>
      <c r="FN156">
        <v>8</v>
      </c>
      <c r="FO156">
        <v>8</v>
      </c>
      <c r="FP156">
        <v>5</v>
      </c>
      <c r="FQ156">
        <v>5</v>
      </c>
      <c r="FR156">
        <v>5</v>
      </c>
      <c r="FS156">
        <v>4</v>
      </c>
      <c r="FT156">
        <v>4</v>
      </c>
      <c r="FU156">
        <v>4</v>
      </c>
      <c r="FV156">
        <v>1</v>
      </c>
      <c r="FW156">
        <v>1</v>
      </c>
      <c r="FX156">
        <v>5</v>
      </c>
      <c r="FY156">
        <v>5</v>
      </c>
      <c r="FZ156">
        <v>5</v>
      </c>
      <c r="GA156">
        <v>5</v>
      </c>
      <c r="GB156">
        <v>6</v>
      </c>
      <c r="GC156">
        <v>7</v>
      </c>
      <c r="GD156">
        <v>7</v>
      </c>
      <c r="GE156">
        <v>5</v>
      </c>
      <c r="GF156">
        <v>5</v>
      </c>
      <c r="GG156">
        <v>5</v>
      </c>
      <c r="GH156">
        <v>7</v>
      </c>
    </row>
    <row r="157" spans="2:190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  <c r="FG157">
        <v>23</v>
      </c>
      <c r="FH157">
        <v>20</v>
      </c>
      <c r="FI157">
        <v>20</v>
      </c>
      <c r="FJ157">
        <v>19</v>
      </c>
      <c r="FK157">
        <v>20</v>
      </c>
      <c r="FL157">
        <v>21</v>
      </c>
      <c r="FM157">
        <v>21</v>
      </c>
      <c r="FN157">
        <v>19</v>
      </c>
      <c r="FO157">
        <v>21</v>
      </c>
      <c r="FP157">
        <v>22</v>
      </c>
      <c r="FQ157">
        <v>23</v>
      </c>
      <c r="FR157">
        <v>23</v>
      </c>
      <c r="FS157">
        <v>23</v>
      </c>
      <c r="FT157">
        <v>22</v>
      </c>
      <c r="FU157">
        <v>22</v>
      </c>
      <c r="FV157">
        <v>22</v>
      </c>
      <c r="FW157">
        <v>19</v>
      </c>
      <c r="FX157">
        <v>19</v>
      </c>
      <c r="FY157">
        <v>19</v>
      </c>
      <c r="FZ157">
        <v>20</v>
      </c>
      <c r="GA157">
        <v>20</v>
      </c>
      <c r="GB157">
        <v>20</v>
      </c>
      <c r="GC157">
        <v>21</v>
      </c>
      <c r="GD157">
        <v>21</v>
      </c>
      <c r="GE157">
        <v>22</v>
      </c>
      <c r="GF157">
        <v>22</v>
      </c>
      <c r="GG157">
        <v>22</v>
      </c>
      <c r="GH157">
        <v>23</v>
      </c>
    </row>
    <row r="158" spans="2:190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  <c r="FG158">
        <v>14</v>
      </c>
      <c r="FH158">
        <v>15</v>
      </c>
      <c r="FI158">
        <v>17</v>
      </c>
      <c r="FJ158">
        <v>19</v>
      </c>
      <c r="FK158">
        <v>22</v>
      </c>
      <c r="FL158">
        <v>26</v>
      </c>
      <c r="FM158">
        <v>26</v>
      </c>
      <c r="FN158">
        <v>28</v>
      </c>
      <c r="FO158">
        <v>23</v>
      </c>
      <c r="FP158">
        <v>29</v>
      </c>
      <c r="FQ158">
        <v>25</v>
      </c>
      <c r="FR158">
        <v>27</v>
      </c>
      <c r="FS158">
        <v>29</v>
      </c>
      <c r="FT158">
        <v>19</v>
      </c>
      <c r="FU158">
        <v>17</v>
      </c>
      <c r="FV158">
        <v>19</v>
      </c>
      <c r="FW158">
        <v>14</v>
      </c>
      <c r="FX158">
        <v>11</v>
      </c>
      <c r="FY158">
        <v>12</v>
      </c>
      <c r="FZ158">
        <v>13</v>
      </c>
      <c r="GA158">
        <v>13</v>
      </c>
      <c r="GB158">
        <v>13</v>
      </c>
      <c r="GC158">
        <v>12</v>
      </c>
      <c r="GD158">
        <v>16</v>
      </c>
      <c r="GE158">
        <v>15</v>
      </c>
      <c r="GF158">
        <v>11</v>
      </c>
      <c r="GG158">
        <v>10</v>
      </c>
      <c r="GH158">
        <v>11</v>
      </c>
    </row>
    <row r="159" spans="2:190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  <c r="FG159">
        <v>9</v>
      </c>
      <c r="FH159">
        <v>7</v>
      </c>
      <c r="FI159">
        <v>5</v>
      </c>
      <c r="FJ159">
        <v>7</v>
      </c>
      <c r="FK159">
        <v>6</v>
      </c>
      <c r="FL159">
        <v>7</v>
      </c>
      <c r="FM159">
        <v>6</v>
      </c>
      <c r="FN159">
        <v>6</v>
      </c>
      <c r="FO159">
        <v>5</v>
      </c>
      <c r="FP159">
        <v>3</v>
      </c>
      <c r="FQ159">
        <v>4</v>
      </c>
      <c r="FR159">
        <v>3</v>
      </c>
      <c r="FS159">
        <v>2</v>
      </c>
      <c r="FT159">
        <v>1</v>
      </c>
      <c r="FU159">
        <v>1</v>
      </c>
      <c r="FV159">
        <v>1</v>
      </c>
      <c r="FW159">
        <v>2</v>
      </c>
      <c r="FX159">
        <v>3</v>
      </c>
      <c r="FY159">
        <v>4</v>
      </c>
      <c r="FZ159">
        <v>4</v>
      </c>
      <c r="GA159">
        <v>6</v>
      </c>
      <c r="GB159">
        <v>7</v>
      </c>
      <c r="GC159">
        <v>11</v>
      </c>
      <c r="GD159">
        <v>11</v>
      </c>
      <c r="GE159">
        <v>16</v>
      </c>
      <c r="GF159">
        <v>14</v>
      </c>
      <c r="GG159">
        <v>13</v>
      </c>
      <c r="GH159">
        <v>11</v>
      </c>
    </row>
    <row r="160" spans="2:190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D275-3236-4806-BE21-FC36695DA9A6}">
  <sheetPr codeName="Sheet12">
    <pageSetUpPr fitToPage="1"/>
  </sheetPr>
  <dimension ref="A1:GH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190" width="13.08984375" style="52" customWidth="1"/>
    <col min="191" max="16384" width="9.08984375" style="52"/>
  </cols>
  <sheetData>
    <row r="1" spans="1:190" s="1" customFormat="1" ht="14.15" customHeight="1" x14ac:dyDescent="0.35">
      <c r="B1" s="2"/>
      <c r="D1" s="2"/>
    </row>
    <row r="2" spans="1:190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190" s="1" customFormat="1" ht="14.15" customHeight="1" x14ac:dyDescent="0.35">
      <c r="A3" s="34" t="s">
        <v>2</v>
      </c>
      <c r="B3" s="35" t="s">
        <v>572</v>
      </c>
      <c r="C3" s="5"/>
      <c r="D3" s="5"/>
    </row>
    <row r="4" spans="1:190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190" s="1" customFormat="1" ht="14.15" customHeight="1" x14ac:dyDescent="0.35">
      <c r="A5" s="36" t="s">
        <v>6</v>
      </c>
      <c r="B5" s="9" t="s">
        <v>7</v>
      </c>
      <c r="C5" s="5"/>
      <c r="D5" s="5"/>
    </row>
    <row r="6" spans="1:190" s="1" customFormat="1" ht="14.15" customHeight="1" x14ac:dyDescent="0.35">
      <c r="A6" s="36" t="s">
        <v>8</v>
      </c>
      <c r="B6" s="9" t="s">
        <v>33</v>
      </c>
      <c r="C6" s="5"/>
      <c r="D6" s="5"/>
    </row>
    <row r="7" spans="1:190" s="1" customFormat="1" ht="14.15" customHeight="1" x14ac:dyDescent="0.35">
      <c r="A7" s="36" t="s">
        <v>10</v>
      </c>
      <c r="B7" s="10">
        <v>45267</v>
      </c>
      <c r="C7" s="5"/>
      <c r="D7" s="5"/>
    </row>
    <row r="8" spans="1:190" s="1" customFormat="1" ht="14.15" customHeight="1" x14ac:dyDescent="0.35">
      <c r="A8" s="36" t="s">
        <v>11</v>
      </c>
      <c r="B8" s="9" t="s">
        <v>12</v>
      </c>
      <c r="C8" s="5"/>
      <c r="D8" s="5"/>
    </row>
    <row r="9" spans="1:190" s="1" customFormat="1" ht="14.15" customHeight="1" x14ac:dyDescent="0.35">
      <c r="A9" s="36" t="s">
        <v>13</v>
      </c>
      <c r="B9" s="11" t="s">
        <v>14</v>
      </c>
      <c r="C9" s="5"/>
      <c r="D9" s="5"/>
    </row>
    <row r="10" spans="1:190" s="1" customFormat="1" ht="18.899999999999999" customHeight="1" x14ac:dyDescent="0.35">
      <c r="A10" s="13"/>
      <c r="B10" s="5"/>
      <c r="C10" s="5"/>
      <c r="D10" s="5"/>
    </row>
    <row r="11" spans="1:190" s="1" customFormat="1" ht="18.899999999999999" customHeight="1" x14ac:dyDescent="0.35">
      <c r="A11" s="15" t="s">
        <v>572</v>
      </c>
      <c r="B11" s="16"/>
      <c r="C11" s="16"/>
      <c r="D11" s="16"/>
    </row>
    <row r="12" spans="1:190" s="1" customFormat="1" ht="14.15" customHeight="1" x14ac:dyDescent="0.35">
      <c r="A12" s="32" t="s">
        <v>570</v>
      </c>
      <c r="B12" s="16"/>
      <c r="C12" s="16"/>
      <c r="D12" s="16"/>
    </row>
    <row r="13" spans="1:190" s="1" customFormat="1" ht="14.15" customHeight="1" x14ac:dyDescent="0.35">
      <c r="A13" s="32" t="s">
        <v>573</v>
      </c>
      <c r="B13" s="16"/>
      <c r="C13" s="16"/>
      <c r="D13" s="16"/>
    </row>
    <row r="14" spans="1:190" s="1" customFormat="1" ht="18.899999999999999" customHeight="1" x14ac:dyDescent="0.35">
      <c r="A14" s="16"/>
      <c r="B14" s="13"/>
      <c r="C14" s="16"/>
      <c r="D14" s="16"/>
    </row>
    <row r="15" spans="1:190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GH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  <c r="FG15" s="19">
        <f t="shared" si="2"/>
        <v>45236</v>
      </c>
      <c r="FH15" s="19">
        <f t="shared" si="2"/>
        <v>45237</v>
      </c>
      <c r="FI15" s="19">
        <f t="shared" si="2"/>
        <v>45238</v>
      </c>
      <c r="FJ15" s="19">
        <f t="shared" si="2"/>
        <v>45239</v>
      </c>
      <c r="FK15" s="19">
        <f t="shared" si="2"/>
        <v>45240</v>
      </c>
      <c r="FL15" s="19">
        <f t="shared" si="2"/>
        <v>45241</v>
      </c>
      <c r="FM15" s="19">
        <f t="shared" si="2"/>
        <v>45242</v>
      </c>
      <c r="FN15" s="19">
        <f t="shared" si="2"/>
        <v>45243</v>
      </c>
      <c r="FO15" s="19">
        <f t="shared" si="2"/>
        <v>45244</v>
      </c>
      <c r="FP15" s="19">
        <f t="shared" si="2"/>
        <v>45245</v>
      </c>
      <c r="FQ15" s="19">
        <f t="shared" si="2"/>
        <v>45246</v>
      </c>
      <c r="FR15" s="19">
        <f t="shared" si="2"/>
        <v>45247</v>
      </c>
      <c r="FS15" s="19">
        <f t="shared" si="2"/>
        <v>45248</v>
      </c>
      <c r="FT15" s="19">
        <f t="shared" si="2"/>
        <v>45249</v>
      </c>
      <c r="FU15" s="19">
        <f t="shared" si="2"/>
        <v>45250</v>
      </c>
      <c r="FV15" s="19">
        <f t="shared" si="2"/>
        <v>45251</v>
      </c>
      <c r="FW15" s="19">
        <f t="shared" si="2"/>
        <v>45252</v>
      </c>
      <c r="FX15" s="19">
        <f t="shared" si="2"/>
        <v>45253</v>
      </c>
      <c r="FY15" s="19">
        <f t="shared" si="2"/>
        <v>45254</v>
      </c>
      <c r="FZ15" s="19">
        <f t="shared" si="2"/>
        <v>45255</v>
      </c>
      <c r="GA15" s="19">
        <f t="shared" si="2"/>
        <v>45256</v>
      </c>
      <c r="GB15" s="19">
        <f t="shared" si="2"/>
        <v>45257</v>
      </c>
      <c r="GC15" s="19">
        <f t="shared" si="2"/>
        <v>45258</v>
      </c>
      <c r="GD15" s="19">
        <f t="shared" si="2"/>
        <v>45259</v>
      </c>
      <c r="GE15" s="19">
        <f t="shared" si="2"/>
        <v>45260</v>
      </c>
      <c r="GF15" s="19">
        <f t="shared" si="2"/>
        <v>45261</v>
      </c>
      <c r="GG15" s="19">
        <f t="shared" si="2"/>
        <v>45262</v>
      </c>
      <c r="GH15" s="19">
        <f t="shared" si="2"/>
        <v>45263</v>
      </c>
    </row>
    <row r="16" spans="1:190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H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98</v>
      </c>
      <c r="ET16" s="40">
        <f t="shared" si="5"/>
        <v>103</v>
      </c>
      <c r="EU16" s="40">
        <f t="shared" si="5"/>
        <v>106</v>
      </c>
      <c r="EV16" s="40">
        <f t="shared" si="5"/>
        <v>98</v>
      </c>
      <c r="EW16" s="40">
        <f t="shared" si="5"/>
        <v>117</v>
      </c>
      <c r="EX16" s="40">
        <f t="shared" si="5"/>
        <v>112</v>
      </c>
      <c r="EY16" s="40">
        <f t="shared" si="5"/>
        <v>111</v>
      </c>
      <c r="EZ16" s="40">
        <f t="shared" si="5"/>
        <v>105</v>
      </c>
      <c r="FA16" s="40">
        <f t="shared" si="5"/>
        <v>98</v>
      </c>
      <c r="FB16" s="40">
        <f t="shared" si="5"/>
        <v>97</v>
      </c>
      <c r="FC16" s="40">
        <f t="shared" si="5"/>
        <v>96</v>
      </c>
      <c r="FD16" s="40">
        <f t="shared" si="5"/>
        <v>84</v>
      </c>
      <c r="FE16" s="40">
        <f t="shared" si="5"/>
        <v>81</v>
      </c>
      <c r="FF16" s="40">
        <f t="shared" si="5"/>
        <v>82</v>
      </c>
      <c r="FG16" s="40">
        <f t="shared" si="5"/>
        <v>82</v>
      </c>
      <c r="FH16" s="40">
        <f t="shared" si="5"/>
        <v>85</v>
      </c>
      <c r="FI16" s="40">
        <f t="shared" si="5"/>
        <v>84</v>
      </c>
      <c r="FJ16" s="40">
        <f t="shared" si="5"/>
        <v>84</v>
      </c>
      <c r="FK16" s="40">
        <f t="shared" si="5"/>
        <v>75</v>
      </c>
      <c r="FL16" s="40">
        <f t="shared" si="5"/>
        <v>74</v>
      </c>
      <c r="FM16" s="40">
        <f t="shared" si="5"/>
        <v>82</v>
      </c>
      <c r="FN16" s="40">
        <f t="shared" si="5"/>
        <v>80</v>
      </c>
      <c r="FO16" s="40">
        <f t="shared" si="5"/>
        <v>78</v>
      </c>
      <c r="FP16" s="40">
        <f t="shared" si="5"/>
        <v>79</v>
      </c>
      <c r="FQ16" s="40">
        <f t="shared" si="5"/>
        <v>80</v>
      </c>
      <c r="FR16" s="40">
        <f t="shared" si="5"/>
        <v>75</v>
      </c>
      <c r="FS16" s="40">
        <f t="shared" si="5"/>
        <v>68</v>
      </c>
      <c r="FT16" s="40">
        <f t="shared" si="5"/>
        <v>69</v>
      </c>
      <c r="FU16" s="40">
        <f t="shared" si="5"/>
        <v>72</v>
      </c>
      <c r="FV16" s="40">
        <f t="shared" si="5"/>
        <v>74</v>
      </c>
      <c r="FW16" s="40">
        <f t="shared" si="5"/>
        <v>77</v>
      </c>
      <c r="FX16" s="40">
        <f t="shared" si="5"/>
        <v>79</v>
      </c>
      <c r="FY16" s="40">
        <f t="shared" si="5"/>
        <v>81</v>
      </c>
      <c r="FZ16" s="40">
        <f t="shared" si="5"/>
        <v>75</v>
      </c>
      <c r="GA16" s="40">
        <f t="shared" si="5"/>
        <v>76</v>
      </c>
      <c r="GB16" s="40">
        <f t="shared" si="5"/>
        <v>77</v>
      </c>
      <c r="GC16" s="40">
        <f t="shared" si="5"/>
        <v>84</v>
      </c>
      <c r="GD16" s="40">
        <f t="shared" si="5"/>
        <v>76</v>
      </c>
      <c r="GE16" s="40">
        <f t="shared" si="5"/>
        <v>72</v>
      </c>
      <c r="GF16" s="40">
        <f t="shared" si="5"/>
        <v>78</v>
      </c>
      <c r="GG16" s="40">
        <f t="shared" si="5"/>
        <v>78</v>
      </c>
      <c r="GH16" s="40">
        <f t="shared" si="5"/>
        <v>83</v>
      </c>
    </row>
    <row r="17" spans="1:190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</row>
    <row r="18" spans="1:190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  <c r="ES18" s="27">
        <f t="shared" ref="ES18:GH20" si="9">SUMIF($B$25:$B$1000,$D18,ES$25:ES$1000)</f>
        <v>4</v>
      </c>
      <c r="ET18" s="27">
        <f t="shared" si="9"/>
        <v>6</v>
      </c>
      <c r="EU18" s="27">
        <f t="shared" si="9"/>
        <v>11</v>
      </c>
      <c r="EV18" s="27">
        <f t="shared" si="9"/>
        <v>9</v>
      </c>
      <c r="EW18" s="27">
        <f t="shared" si="9"/>
        <v>10</v>
      </c>
      <c r="EX18" s="27">
        <f t="shared" si="9"/>
        <v>9</v>
      </c>
      <c r="EY18" s="27">
        <f t="shared" si="9"/>
        <v>9</v>
      </c>
      <c r="EZ18" s="27">
        <f t="shared" si="9"/>
        <v>8</v>
      </c>
      <c r="FA18" s="27">
        <f t="shared" si="9"/>
        <v>6</v>
      </c>
      <c r="FB18" s="27">
        <f t="shared" si="9"/>
        <v>7</v>
      </c>
      <c r="FC18" s="27">
        <f t="shared" si="9"/>
        <v>9</v>
      </c>
      <c r="FD18" s="27">
        <f t="shared" si="9"/>
        <v>9</v>
      </c>
      <c r="FE18" s="27">
        <f t="shared" si="9"/>
        <v>9</v>
      </c>
      <c r="FF18" s="27">
        <f t="shared" si="9"/>
        <v>8</v>
      </c>
      <c r="FG18" s="27">
        <f t="shared" si="9"/>
        <v>9</v>
      </c>
      <c r="FH18" s="27">
        <f t="shared" si="9"/>
        <v>9</v>
      </c>
      <c r="FI18" s="27">
        <f t="shared" si="9"/>
        <v>9</v>
      </c>
      <c r="FJ18" s="27">
        <f t="shared" si="9"/>
        <v>9</v>
      </c>
      <c r="FK18" s="27">
        <f t="shared" si="9"/>
        <v>4</v>
      </c>
      <c r="FL18" s="27">
        <f t="shared" si="9"/>
        <v>5</v>
      </c>
      <c r="FM18" s="27">
        <f t="shared" si="9"/>
        <v>4</v>
      </c>
      <c r="FN18" s="27">
        <f t="shared" si="9"/>
        <v>6</v>
      </c>
      <c r="FO18" s="27">
        <f t="shared" si="9"/>
        <v>7</v>
      </c>
      <c r="FP18" s="27">
        <f t="shared" si="9"/>
        <v>8</v>
      </c>
      <c r="FQ18" s="27">
        <f t="shared" si="9"/>
        <v>8</v>
      </c>
      <c r="FR18" s="27">
        <f t="shared" si="9"/>
        <v>7</v>
      </c>
      <c r="FS18" s="27">
        <f t="shared" si="9"/>
        <v>7</v>
      </c>
      <c r="FT18" s="27">
        <f t="shared" si="9"/>
        <v>7</v>
      </c>
      <c r="FU18" s="27">
        <f t="shared" si="9"/>
        <v>6</v>
      </c>
      <c r="FV18" s="27">
        <f t="shared" si="9"/>
        <v>4</v>
      </c>
      <c r="FW18" s="27">
        <f t="shared" si="9"/>
        <v>6</v>
      </c>
      <c r="FX18" s="27">
        <f t="shared" si="9"/>
        <v>7</v>
      </c>
      <c r="FY18" s="27">
        <f t="shared" si="9"/>
        <v>7</v>
      </c>
      <c r="FZ18" s="27">
        <f t="shared" si="9"/>
        <v>6</v>
      </c>
      <c r="GA18" s="27">
        <f t="shared" si="9"/>
        <v>5</v>
      </c>
      <c r="GB18" s="27">
        <f t="shared" si="9"/>
        <v>6</v>
      </c>
      <c r="GC18" s="27">
        <f t="shared" si="9"/>
        <v>5</v>
      </c>
      <c r="GD18" s="27">
        <f t="shared" si="9"/>
        <v>4</v>
      </c>
      <c r="GE18" s="27">
        <f t="shared" si="9"/>
        <v>4</v>
      </c>
      <c r="GF18" s="27">
        <f t="shared" si="9"/>
        <v>6</v>
      </c>
      <c r="GG18" s="27">
        <f t="shared" si="9"/>
        <v>7</v>
      </c>
      <c r="GH18" s="27">
        <f t="shared" si="9"/>
        <v>8</v>
      </c>
    </row>
    <row r="19" spans="1:190" customFormat="1" ht="18.899999999999999" customHeight="1" x14ac:dyDescent="0.35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  <c r="ES19" s="29">
        <f t="shared" si="9"/>
        <v>37</v>
      </c>
      <c r="ET19" s="29">
        <f t="shared" si="9"/>
        <v>32</v>
      </c>
      <c r="EU19" s="29">
        <f t="shared" si="9"/>
        <v>34</v>
      </c>
      <c r="EV19" s="29">
        <f t="shared" si="9"/>
        <v>31</v>
      </c>
      <c r="EW19" s="29">
        <f t="shared" si="9"/>
        <v>32</v>
      </c>
      <c r="EX19" s="29">
        <f t="shared" si="9"/>
        <v>36</v>
      </c>
      <c r="EY19" s="29">
        <f t="shared" si="9"/>
        <v>34</v>
      </c>
      <c r="EZ19" s="29">
        <f t="shared" si="9"/>
        <v>35</v>
      </c>
      <c r="FA19" s="29">
        <f t="shared" si="9"/>
        <v>29</v>
      </c>
      <c r="FB19" s="29">
        <f t="shared" si="9"/>
        <v>34</v>
      </c>
      <c r="FC19" s="29">
        <f t="shared" si="9"/>
        <v>37</v>
      </c>
      <c r="FD19" s="29">
        <f t="shared" si="9"/>
        <v>36</v>
      </c>
      <c r="FE19" s="29">
        <f t="shared" si="9"/>
        <v>33</v>
      </c>
      <c r="FF19" s="29">
        <f t="shared" si="9"/>
        <v>33</v>
      </c>
      <c r="FG19" s="29">
        <f t="shared" si="9"/>
        <v>35</v>
      </c>
      <c r="FH19" s="29">
        <f t="shared" si="9"/>
        <v>37</v>
      </c>
      <c r="FI19" s="29">
        <f t="shared" si="9"/>
        <v>33</v>
      </c>
      <c r="FJ19" s="29">
        <f t="shared" si="9"/>
        <v>37</v>
      </c>
      <c r="FK19" s="29">
        <f t="shared" si="9"/>
        <v>36</v>
      </c>
      <c r="FL19" s="29">
        <f t="shared" si="9"/>
        <v>35</v>
      </c>
      <c r="FM19" s="29">
        <f t="shared" si="9"/>
        <v>35</v>
      </c>
      <c r="FN19" s="29">
        <f t="shared" si="9"/>
        <v>31</v>
      </c>
      <c r="FO19" s="29">
        <f t="shared" si="9"/>
        <v>28</v>
      </c>
      <c r="FP19" s="29">
        <f t="shared" si="9"/>
        <v>32</v>
      </c>
      <c r="FQ19" s="29">
        <f t="shared" si="9"/>
        <v>34</v>
      </c>
      <c r="FR19" s="29">
        <f t="shared" si="9"/>
        <v>29</v>
      </c>
      <c r="FS19" s="29">
        <f t="shared" si="9"/>
        <v>26</v>
      </c>
      <c r="FT19" s="29">
        <f t="shared" si="9"/>
        <v>26</v>
      </c>
      <c r="FU19" s="29">
        <f t="shared" si="9"/>
        <v>29</v>
      </c>
      <c r="FV19" s="29">
        <f t="shared" si="9"/>
        <v>31</v>
      </c>
      <c r="FW19" s="29">
        <f t="shared" si="9"/>
        <v>28</v>
      </c>
      <c r="FX19" s="29">
        <f t="shared" si="9"/>
        <v>31</v>
      </c>
      <c r="FY19" s="29">
        <f t="shared" si="9"/>
        <v>31</v>
      </c>
      <c r="FZ19" s="29">
        <f t="shared" si="9"/>
        <v>29</v>
      </c>
      <c r="GA19" s="29">
        <f t="shared" si="9"/>
        <v>31</v>
      </c>
      <c r="GB19" s="29">
        <f t="shared" si="9"/>
        <v>31</v>
      </c>
      <c r="GC19" s="29">
        <f t="shared" si="9"/>
        <v>32</v>
      </c>
      <c r="GD19" s="29">
        <f t="shared" si="9"/>
        <v>32</v>
      </c>
      <c r="GE19" s="29">
        <f t="shared" si="9"/>
        <v>31</v>
      </c>
      <c r="GF19" s="29">
        <f t="shared" si="9"/>
        <v>32</v>
      </c>
      <c r="GG19" s="29">
        <f t="shared" si="9"/>
        <v>34</v>
      </c>
      <c r="GH19" s="29">
        <f t="shared" si="9"/>
        <v>34</v>
      </c>
    </row>
    <row r="20" spans="1:190" customFormat="1" ht="18.899999999999999" customHeight="1" x14ac:dyDescent="0.35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  <c r="ES20" s="29">
        <f t="shared" si="9"/>
        <v>17</v>
      </c>
      <c r="ET20" s="29">
        <f t="shared" si="9"/>
        <v>20</v>
      </c>
      <c r="EU20" s="29">
        <f t="shared" si="9"/>
        <v>17</v>
      </c>
      <c r="EV20" s="29">
        <f t="shared" si="9"/>
        <v>17</v>
      </c>
      <c r="EW20" s="29">
        <f t="shared" si="9"/>
        <v>22</v>
      </c>
      <c r="EX20" s="29">
        <f t="shared" si="9"/>
        <v>20</v>
      </c>
      <c r="EY20" s="29">
        <f t="shared" si="9"/>
        <v>22</v>
      </c>
      <c r="EZ20" s="29">
        <f t="shared" si="9"/>
        <v>19</v>
      </c>
      <c r="FA20" s="29">
        <f t="shared" si="9"/>
        <v>20</v>
      </c>
      <c r="FB20" s="29">
        <f t="shared" si="9"/>
        <v>19</v>
      </c>
      <c r="FC20" s="29">
        <f t="shared" si="9"/>
        <v>17</v>
      </c>
      <c r="FD20" s="29">
        <f t="shared" si="9"/>
        <v>10</v>
      </c>
      <c r="FE20" s="29">
        <f t="shared" si="9"/>
        <v>10</v>
      </c>
      <c r="FF20" s="29">
        <f t="shared" si="9"/>
        <v>10</v>
      </c>
      <c r="FG20" s="29">
        <f t="shared" si="9"/>
        <v>9</v>
      </c>
      <c r="FH20" s="29">
        <f t="shared" si="9"/>
        <v>11</v>
      </c>
      <c r="FI20" s="29">
        <f t="shared" si="9"/>
        <v>11</v>
      </c>
      <c r="FJ20" s="29">
        <f t="shared" si="9"/>
        <v>8</v>
      </c>
      <c r="FK20" s="29">
        <f t="shared" si="9"/>
        <v>6</v>
      </c>
      <c r="FL20" s="29">
        <f t="shared" si="9"/>
        <v>6</v>
      </c>
      <c r="FM20" s="29">
        <f t="shared" si="9"/>
        <v>10</v>
      </c>
      <c r="FN20" s="29">
        <f t="shared" si="9"/>
        <v>8</v>
      </c>
      <c r="FO20" s="29">
        <f t="shared" si="9"/>
        <v>10</v>
      </c>
      <c r="FP20" s="29">
        <f t="shared" si="9"/>
        <v>9</v>
      </c>
      <c r="FQ20" s="29">
        <f t="shared" si="9"/>
        <v>7</v>
      </c>
      <c r="FR20" s="29">
        <f t="shared" si="9"/>
        <v>7</v>
      </c>
      <c r="FS20" s="29">
        <f t="shared" si="9"/>
        <v>7</v>
      </c>
      <c r="FT20" s="29">
        <f t="shared" si="9"/>
        <v>9</v>
      </c>
      <c r="FU20" s="29">
        <f t="shared" si="9"/>
        <v>8</v>
      </c>
      <c r="FV20" s="29">
        <f t="shared" si="9"/>
        <v>8</v>
      </c>
      <c r="FW20" s="29">
        <f t="shared" si="9"/>
        <v>12</v>
      </c>
      <c r="FX20" s="29">
        <f t="shared" si="9"/>
        <v>10</v>
      </c>
      <c r="FY20" s="29">
        <f t="shared" si="9"/>
        <v>14</v>
      </c>
      <c r="FZ20" s="29">
        <f t="shared" si="9"/>
        <v>12</v>
      </c>
      <c r="GA20" s="29">
        <f t="shared" si="9"/>
        <v>12</v>
      </c>
      <c r="GB20" s="29">
        <f t="shared" si="9"/>
        <v>14</v>
      </c>
      <c r="GC20" s="29">
        <f t="shared" si="9"/>
        <v>15</v>
      </c>
      <c r="GD20" s="29">
        <f t="shared" si="9"/>
        <v>10</v>
      </c>
      <c r="GE20" s="29">
        <f t="shared" si="9"/>
        <v>7</v>
      </c>
      <c r="GF20" s="29">
        <f t="shared" si="9"/>
        <v>9</v>
      </c>
      <c r="GG20" s="29">
        <f t="shared" si="9"/>
        <v>11</v>
      </c>
      <c r="GH20" s="29">
        <f t="shared" si="9"/>
        <v>14</v>
      </c>
    </row>
    <row r="21" spans="1:190" customFormat="1" ht="18.899999999999999" customHeight="1" x14ac:dyDescent="0.35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" si="10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:GH24" si="11">SUMIF($B$25:$B$1000,$D21,ER$25:ER$1000)</f>
        <v>15</v>
      </c>
      <c r="ES21" s="29">
        <f t="shared" si="11"/>
        <v>17</v>
      </c>
      <c r="ET21" s="29">
        <f t="shared" si="11"/>
        <v>18</v>
      </c>
      <c r="EU21" s="29">
        <f t="shared" si="11"/>
        <v>18</v>
      </c>
      <c r="EV21" s="29">
        <f t="shared" si="11"/>
        <v>17</v>
      </c>
      <c r="EW21" s="29">
        <f t="shared" si="11"/>
        <v>23</v>
      </c>
      <c r="EX21" s="29">
        <f t="shared" si="11"/>
        <v>21</v>
      </c>
      <c r="EY21" s="29">
        <f t="shared" si="11"/>
        <v>22</v>
      </c>
      <c r="EZ21" s="29">
        <f t="shared" si="11"/>
        <v>17</v>
      </c>
      <c r="FA21" s="29">
        <f t="shared" si="11"/>
        <v>17</v>
      </c>
      <c r="FB21" s="29">
        <f t="shared" si="11"/>
        <v>13</v>
      </c>
      <c r="FC21" s="29">
        <f t="shared" si="11"/>
        <v>13</v>
      </c>
      <c r="FD21" s="29">
        <f t="shared" si="11"/>
        <v>12</v>
      </c>
      <c r="FE21" s="29">
        <f t="shared" si="11"/>
        <v>12</v>
      </c>
      <c r="FF21" s="29">
        <f t="shared" si="11"/>
        <v>14</v>
      </c>
      <c r="FG21" s="29">
        <f t="shared" si="11"/>
        <v>12</v>
      </c>
      <c r="FH21" s="29">
        <f t="shared" si="11"/>
        <v>11</v>
      </c>
      <c r="FI21" s="29">
        <f t="shared" si="11"/>
        <v>13</v>
      </c>
      <c r="FJ21" s="29">
        <f t="shared" si="11"/>
        <v>11</v>
      </c>
      <c r="FK21" s="29">
        <f t="shared" si="11"/>
        <v>11</v>
      </c>
      <c r="FL21" s="29">
        <f t="shared" si="11"/>
        <v>12</v>
      </c>
      <c r="FM21" s="29">
        <f t="shared" si="11"/>
        <v>10</v>
      </c>
      <c r="FN21" s="29">
        <f t="shared" si="11"/>
        <v>10</v>
      </c>
      <c r="FO21" s="29">
        <f t="shared" si="11"/>
        <v>8</v>
      </c>
      <c r="FP21" s="29">
        <f t="shared" si="11"/>
        <v>9</v>
      </c>
      <c r="FQ21" s="29">
        <f t="shared" si="11"/>
        <v>10</v>
      </c>
      <c r="FR21" s="29">
        <f t="shared" si="11"/>
        <v>12</v>
      </c>
      <c r="FS21" s="29">
        <f t="shared" si="11"/>
        <v>10</v>
      </c>
      <c r="FT21" s="29">
        <f t="shared" si="11"/>
        <v>8</v>
      </c>
      <c r="FU21" s="29">
        <f t="shared" si="11"/>
        <v>11</v>
      </c>
      <c r="FV21" s="29">
        <f t="shared" si="11"/>
        <v>13</v>
      </c>
      <c r="FW21" s="29">
        <f t="shared" si="11"/>
        <v>13</v>
      </c>
      <c r="FX21" s="29">
        <f t="shared" si="11"/>
        <v>11</v>
      </c>
      <c r="FY21" s="29">
        <f t="shared" si="11"/>
        <v>13</v>
      </c>
      <c r="FZ21" s="29">
        <f t="shared" si="11"/>
        <v>12</v>
      </c>
      <c r="GA21" s="29">
        <f t="shared" si="11"/>
        <v>11</v>
      </c>
      <c r="GB21" s="29">
        <f t="shared" si="11"/>
        <v>10</v>
      </c>
      <c r="GC21" s="29">
        <f t="shared" si="11"/>
        <v>11</v>
      </c>
      <c r="GD21" s="29">
        <f t="shared" si="11"/>
        <v>10</v>
      </c>
      <c r="GE21" s="29">
        <f t="shared" si="11"/>
        <v>10</v>
      </c>
      <c r="GF21" s="29">
        <f t="shared" si="11"/>
        <v>11</v>
      </c>
      <c r="GG21" s="29">
        <f t="shared" si="11"/>
        <v>10</v>
      </c>
      <c r="GH21" s="29">
        <f t="shared" si="11"/>
        <v>10</v>
      </c>
    </row>
    <row r="22" spans="1:190" customFormat="1" ht="18.899999999999999" customHeight="1" x14ac:dyDescent="0.35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4" si="12">SUMIF($B$25:$B$1000,$D22,U$25:U$1000)</f>
        <v>12</v>
      </c>
      <c r="V22" s="29">
        <f t="shared" si="12"/>
        <v>9</v>
      </c>
      <c r="W22" s="29">
        <f t="shared" si="12"/>
        <v>7</v>
      </c>
      <c r="X22" s="29">
        <f t="shared" si="12"/>
        <v>6</v>
      </c>
      <c r="Y22" s="29">
        <f t="shared" si="12"/>
        <v>6</v>
      </c>
      <c r="Z22" s="29">
        <f t="shared" si="12"/>
        <v>6</v>
      </c>
      <c r="AA22" s="29">
        <f t="shared" si="12"/>
        <v>6</v>
      </c>
      <c r="AB22" s="29">
        <f t="shared" si="12"/>
        <v>6</v>
      </c>
      <c r="AC22" s="29">
        <f t="shared" si="12"/>
        <v>5</v>
      </c>
      <c r="AD22" s="29">
        <f t="shared" si="12"/>
        <v>4</v>
      </c>
      <c r="AE22" s="29">
        <f t="shared" si="12"/>
        <v>2</v>
      </c>
      <c r="AF22" s="29">
        <f t="shared" si="12"/>
        <v>3</v>
      </c>
      <c r="AG22" s="29">
        <f t="shared" si="12"/>
        <v>3</v>
      </c>
      <c r="AH22" s="29">
        <f t="shared" si="12"/>
        <v>3</v>
      </c>
      <c r="AI22" s="29">
        <f t="shared" si="12"/>
        <v>4</v>
      </c>
      <c r="AJ22" s="29">
        <f t="shared" si="12"/>
        <v>4</v>
      </c>
      <c r="AK22" s="29">
        <f t="shared" si="12"/>
        <v>5</v>
      </c>
      <c r="AL22" s="29">
        <f t="shared" si="12"/>
        <v>5</v>
      </c>
      <c r="AM22" s="29">
        <f t="shared" si="12"/>
        <v>4</v>
      </c>
      <c r="AN22" s="29">
        <f t="shared" si="12"/>
        <v>5</v>
      </c>
      <c r="AO22" s="29">
        <f t="shared" si="12"/>
        <v>7</v>
      </c>
      <c r="AP22" s="29">
        <f t="shared" si="12"/>
        <v>6</v>
      </c>
      <c r="AQ22" s="29">
        <f t="shared" si="12"/>
        <v>6</v>
      </c>
      <c r="AR22" s="29">
        <f t="shared" si="12"/>
        <v>6</v>
      </c>
      <c r="AS22" s="29">
        <f t="shared" si="12"/>
        <v>4</v>
      </c>
      <c r="AT22" s="29">
        <f t="shared" si="12"/>
        <v>3</v>
      </c>
      <c r="AU22" s="29">
        <f t="shared" si="12"/>
        <v>2</v>
      </c>
      <c r="AV22" s="29">
        <f t="shared" si="12"/>
        <v>1</v>
      </c>
      <c r="AW22" s="29">
        <f t="shared" si="12"/>
        <v>1</v>
      </c>
      <c r="AX22" s="29">
        <f t="shared" si="12"/>
        <v>2</v>
      </c>
      <c r="AY22" s="29">
        <f t="shared" si="12"/>
        <v>3</v>
      </c>
      <c r="AZ22" s="29">
        <f t="shared" si="12"/>
        <v>3</v>
      </c>
      <c r="BA22" s="29">
        <f t="shared" si="12"/>
        <v>4</v>
      </c>
      <c r="BB22" s="29">
        <f t="shared" si="12"/>
        <v>4</v>
      </c>
      <c r="BC22" s="29">
        <f t="shared" si="12"/>
        <v>4</v>
      </c>
      <c r="BD22" s="29">
        <f t="shared" si="12"/>
        <v>4</v>
      </c>
      <c r="BE22" s="29">
        <f t="shared" si="12"/>
        <v>5</v>
      </c>
      <c r="BF22" s="29">
        <f t="shared" si="12"/>
        <v>5</v>
      </c>
      <c r="BG22" s="29">
        <f t="shared" si="12"/>
        <v>4</v>
      </c>
      <c r="BH22" s="29">
        <f t="shared" si="12"/>
        <v>2</v>
      </c>
      <c r="BI22" s="29">
        <f t="shared" si="12"/>
        <v>4</v>
      </c>
      <c r="BJ22" s="29">
        <f t="shared" si="12"/>
        <v>5</v>
      </c>
      <c r="BK22" s="29">
        <f t="shared" si="12"/>
        <v>5</v>
      </c>
      <c r="BL22" s="29">
        <f t="shared" si="12"/>
        <v>3</v>
      </c>
      <c r="BM22" s="29">
        <f t="shared" si="12"/>
        <v>5</v>
      </c>
      <c r="BN22" s="29">
        <f t="shared" si="12"/>
        <v>5</v>
      </c>
      <c r="BO22" s="29">
        <f t="shared" si="12"/>
        <v>5</v>
      </c>
      <c r="BP22" s="29">
        <f t="shared" si="12"/>
        <v>6</v>
      </c>
      <c r="BQ22" s="29">
        <f t="shared" si="12"/>
        <v>5</v>
      </c>
      <c r="BR22" s="29">
        <f t="shared" si="12"/>
        <v>6</v>
      </c>
      <c r="BS22" s="29">
        <f t="shared" si="12"/>
        <v>8</v>
      </c>
      <c r="BT22" s="29">
        <f t="shared" si="12"/>
        <v>7</v>
      </c>
      <c r="BU22" s="29">
        <f t="shared" si="12"/>
        <v>8</v>
      </c>
      <c r="BV22" s="29">
        <f t="shared" si="12"/>
        <v>7</v>
      </c>
      <c r="BW22" s="29">
        <f t="shared" si="12"/>
        <v>5</v>
      </c>
      <c r="BX22" s="29">
        <f t="shared" si="12"/>
        <v>6</v>
      </c>
      <c r="BY22" s="29">
        <f t="shared" si="12"/>
        <v>6</v>
      </c>
      <c r="BZ22" s="29">
        <f t="shared" si="12"/>
        <v>5</v>
      </c>
      <c r="CA22" s="29">
        <f t="shared" si="12"/>
        <v>6</v>
      </c>
      <c r="CB22" s="29">
        <f t="shared" si="12"/>
        <v>4</v>
      </c>
      <c r="CC22" s="29">
        <f t="shared" si="12"/>
        <v>5</v>
      </c>
      <c r="CD22" s="29">
        <f t="shared" si="12"/>
        <v>6</v>
      </c>
      <c r="CE22" s="29">
        <f t="shared" si="12"/>
        <v>5</v>
      </c>
      <c r="CF22" s="29">
        <f t="shared" si="12"/>
        <v>8</v>
      </c>
      <c r="CG22" s="29">
        <f t="shared" ref="CG22:ER24" si="13">SUMIF($B$25:$B$1000,$D22,CG$25:CG$1000)</f>
        <v>8</v>
      </c>
      <c r="CH22" s="29">
        <f t="shared" si="13"/>
        <v>7</v>
      </c>
      <c r="CI22" s="29">
        <f t="shared" si="13"/>
        <v>8</v>
      </c>
      <c r="CJ22" s="29">
        <f t="shared" si="13"/>
        <v>8</v>
      </c>
      <c r="CK22" s="29">
        <f t="shared" si="13"/>
        <v>7</v>
      </c>
      <c r="CL22" s="29">
        <f t="shared" si="13"/>
        <v>9</v>
      </c>
      <c r="CM22" s="29">
        <f t="shared" si="13"/>
        <v>9</v>
      </c>
      <c r="CN22" s="29">
        <f t="shared" si="13"/>
        <v>8</v>
      </c>
      <c r="CO22" s="29">
        <f t="shared" si="13"/>
        <v>8</v>
      </c>
      <c r="CP22" s="29">
        <f t="shared" si="13"/>
        <v>7</v>
      </c>
      <c r="CQ22" s="29">
        <f t="shared" si="13"/>
        <v>7</v>
      </c>
      <c r="CR22" s="29">
        <f t="shared" si="13"/>
        <v>6</v>
      </c>
      <c r="CS22" s="29">
        <f t="shared" si="13"/>
        <v>7</v>
      </c>
      <c r="CT22" s="29">
        <f t="shared" si="13"/>
        <v>3</v>
      </c>
      <c r="CU22" s="29">
        <f t="shared" si="13"/>
        <v>6</v>
      </c>
      <c r="CV22" s="29">
        <f t="shared" si="13"/>
        <v>9</v>
      </c>
      <c r="CW22" s="29">
        <f t="shared" si="13"/>
        <v>6</v>
      </c>
      <c r="CX22" s="29">
        <f t="shared" si="13"/>
        <v>5</v>
      </c>
      <c r="CY22" s="29">
        <f t="shared" si="13"/>
        <v>5</v>
      </c>
      <c r="CZ22" s="29">
        <f t="shared" si="13"/>
        <v>8</v>
      </c>
      <c r="DA22" s="29">
        <f t="shared" si="13"/>
        <v>6</v>
      </c>
      <c r="DB22" s="29">
        <f t="shared" si="13"/>
        <v>8</v>
      </c>
      <c r="DC22" s="29">
        <f t="shared" si="13"/>
        <v>13</v>
      </c>
      <c r="DD22" s="29">
        <f t="shared" si="13"/>
        <v>11</v>
      </c>
      <c r="DE22" s="29">
        <f t="shared" si="13"/>
        <v>10</v>
      </c>
      <c r="DF22" s="29">
        <f t="shared" si="13"/>
        <v>11</v>
      </c>
      <c r="DG22" s="29">
        <f t="shared" si="13"/>
        <v>10</v>
      </c>
      <c r="DH22" s="29">
        <f t="shared" si="13"/>
        <v>11</v>
      </c>
      <c r="DI22" s="29">
        <f t="shared" si="13"/>
        <v>9</v>
      </c>
      <c r="DJ22" s="29">
        <f t="shared" si="13"/>
        <v>10</v>
      </c>
      <c r="DK22" s="29">
        <f t="shared" si="13"/>
        <v>13</v>
      </c>
      <c r="DL22" s="29">
        <f t="shared" si="13"/>
        <v>13</v>
      </c>
      <c r="DM22" s="29">
        <f t="shared" si="13"/>
        <v>13</v>
      </c>
      <c r="DN22" s="29">
        <f t="shared" si="13"/>
        <v>15</v>
      </c>
      <c r="DO22" s="29">
        <f t="shared" si="13"/>
        <v>13</v>
      </c>
      <c r="DP22" s="29">
        <f t="shared" si="13"/>
        <v>12</v>
      </c>
      <c r="DQ22" s="29">
        <f t="shared" si="13"/>
        <v>13</v>
      </c>
      <c r="DR22" s="29">
        <f t="shared" si="13"/>
        <v>12</v>
      </c>
      <c r="DS22" s="29">
        <f t="shared" si="13"/>
        <v>13</v>
      </c>
      <c r="DT22" s="29">
        <f t="shared" si="13"/>
        <v>14</v>
      </c>
      <c r="DU22" s="29">
        <f t="shared" si="13"/>
        <v>16</v>
      </c>
      <c r="DV22" s="29">
        <f t="shared" si="13"/>
        <v>15</v>
      </c>
      <c r="DW22" s="29">
        <f t="shared" si="13"/>
        <v>17</v>
      </c>
      <c r="DX22" s="29">
        <f t="shared" si="13"/>
        <v>21</v>
      </c>
      <c r="DY22" s="29">
        <f t="shared" si="13"/>
        <v>20</v>
      </c>
      <c r="DZ22" s="29">
        <f t="shared" si="13"/>
        <v>19</v>
      </c>
      <c r="EA22" s="29">
        <f t="shared" si="13"/>
        <v>17</v>
      </c>
      <c r="EB22" s="29">
        <f t="shared" si="13"/>
        <v>19</v>
      </c>
      <c r="EC22" s="29">
        <f t="shared" si="13"/>
        <v>15</v>
      </c>
      <c r="ED22" s="29">
        <f t="shared" si="13"/>
        <v>16</v>
      </c>
      <c r="EE22" s="29">
        <f t="shared" si="13"/>
        <v>14</v>
      </c>
      <c r="EF22" s="29">
        <f t="shared" si="13"/>
        <v>11</v>
      </c>
      <c r="EG22" s="29">
        <f t="shared" si="13"/>
        <v>11</v>
      </c>
      <c r="EH22" s="29">
        <f t="shared" si="13"/>
        <v>8</v>
      </c>
      <c r="EI22" s="29">
        <f t="shared" si="13"/>
        <v>9</v>
      </c>
      <c r="EJ22" s="29">
        <f t="shared" si="13"/>
        <v>9</v>
      </c>
      <c r="EK22" s="29">
        <f t="shared" si="13"/>
        <v>9</v>
      </c>
      <c r="EL22" s="29">
        <f t="shared" si="13"/>
        <v>9</v>
      </c>
      <c r="EM22" s="29">
        <f t="shared" si="13"/>
        <v>10</v>
      </c>
      <c r="EN22" s="29">
        <f t="shared" si="13"/>
        <v>6</v>
      </c>
      <c r="EO22" s="29">
        <f t="shared" si="13"/>
        <v>9</v>
      </c>
      <c r="EP22" s="29">
        <f t="shared" si="13"/>
        <v>7</v>
      </c>
      <c r="EQ22" s="29">
        <f t="shared" si="13"/>
        <v>8</v>
      </c>
      <c r="ER22" s="29">
        <f t="shared" si="13"/>
        <v>7</v>
      </c>
      <c r="ES22" s="29">
        <f t="shared" si="11"/>
        <v>9</v>
      </c>
      <c r="ET22" s="29">
        <f t="shared" si="11"/>
        <v>12</v>
      </c>
      <c r="EU22" s="29">
        <f t="shared" si="11"/>
        <v>12</v>
      </c>
      <c r="EV22" s="29">
        <f t="shared" si="11"/>
        <v>10</v>
      </c>
      <c r="EW22" s="29">
        <f t="shared" si="11"/>
        <v>14</v>
      </c>
      <c r="EX22" s="29">
        <f t="shared" si="11"/>
        <v>15</v>
      </c>
      <c r="EY22" s="29">
        <f t="shared" si="11"/>
        <v>13</v>
      </c>
      <c r="EZ22" s="29">
        <f t="shared" si="11"/>
        <v>12</v>
      </c>
      <c r="FA22" s="29">
        <f t="shared" si="11"/>
        <v>12</v>
      </c>
      <c r="FB22" s="29">
        <f t="shared" si="11"/>
        <v>9</v>
      </c>
      <c r="FC22" s="29">
        <f t="shared" si="11"/>
        <v>9</v>
      </c>
      <c r="FD22" s="29">
        <f t="shared" si="11"/>
        <v>7</v>
      </c>
      <c r="FE22" s="29">
        <f t="shared" si="11"/>
        <v>6</v>
      </c>
      <c r="FF22" s="29">
        <f t="shared" si="11"/>
        <v>7</v>
      </c>
      <c r="FG22" s="29">
        <f t="shared" si="11"/>
        <v>7</v>
      </c>
      <c r="FH22" s="29">
        <f t="shared" si="11"/>
        <v>9</v>
      </c>
      <c r="FI22" s="29">
        <f t="shared" si="11"/>
        <v>7</v>
      </c>
      <c r="FJ22" s="29">
        <f t="shared" si="11"/>
        <v>7</v>
      </c>
      <c r="FK22" s="29">
        <f t="shared" si="11"/>
        <v>7</v>
      </c>
      <c r="FL22" s="29">
        <f t="shared" si="11"/>
        <v>4</v>
      </c>
      <c r="FM22" s="29">
        <f t="shared" si="11"/>
        <v>8</v>
      </c>
      <c r="FN22" s="29">
        <f t="shared" si="11"/>
        <v>9</v>
      </c>
      <c r="FO22" s="29">
        <f t="shared" si="11"/>
        <v>10</v>
      </c>
      <c r="FP22" s="29">
        <f t="shared" si="11"/>
        <v>9</v>
      </c>
      <c r="FQ22" s="29">
        <f t="shared" si="11"/>
        <v>8</v>
      </c>
      <c r="FR22" s="29">
        <f t="shared" si="11"/>
        <v>7</v>
      </c>
      <c r="FS22" s="29">
        <f t="shared" si="11"/>
        <v>8</v>
      </c>
      <c r="FT22" s="29">
        <f t="shared" si="11"/>
        <v>11</v>
      </c>
      <c r="FU22" s="29">
        <f t="shared" si="11"/>
        <v>9</v>
      </c>
      <c r="FV22" s="29">
        <f t="shared" si="11"/>
        <v>8</v>
      </c>
      <c r="FW22" s="29">
        <f t="shared" si="11"/>
        <v>9</v>
      </c>
      <c r="FX22" s="29">
        <f t="shared" si="11"/>
        <v>9</v>
      </c>
      <c r="FY22" s="29">
        <f t="shared" si="11"/>
        <v>8</v>
      </c>
      <c r="FZ22" s="29">
        <f t="shared" si="11"/>
        <v>7</v>
      </c>
      <c r="GA22" s="29">
        <f t="shared" si="11"/>
        <v>7</v>
      </c>
      <c r="GB22" s="29">
        <f t="shared" si="11"/>
        <v>7</v>
      </c>
      <c r="GC22" s="29">
        <f t="shared" si="11"/>
        <v>10</v>
      </c>
      <c r="GD22" s="29">
        <f t="shared" si="11"/>
        <v>11</v>
      </c>
      <c r="GE22" s="29">
        <f t="shared" si="11"/>
        <v>11</v>
      </c>
      <c r="GF22" s="29">
        <f t="shared" si="11"/>
        <v>11</v>
      </c>
      <c r="GG22" s="29">
        <f t="shared" si="11"/>
        <v>11</v>
      </c>
      <c r="GH22" s="29">
        <f t="shared" si="11"/>
        <v>11</v>
      </c>
    </row>
    <row r="23" spans="1:190" customFormat="1" ht="18.899999999999999" customHeight="1" x14ac:dyDescent="0.35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2"/>
        <v>10</v>
      </c>
      <c r="V23" s="29">
        <f t="shared" si="12"/>
        <v>9</v>
      </c>
      <c r="W23" s="29">
        <f t="shared" si="12"/>
        <v>7</v>
      </c>
      <c r="X23" s="29">
        <f t="shared" si="12"/>
        <v>8</v>
      </c>
      <c r="Y23" s="29">
        <f t="shared" si="12"/>
        <v>7</v>
      </c>
      <c r="Z23" s="29">
        <f t="shared" si="12"/>
        <v>8</v>
      </c>
      <c r="AA23" s="29">
        <f t="shared" si="12"/>
        <v>8</v>
      </c>
      <c r="AB23" s="29">
        <f t="shared" si="12"/>
        <v>8</v>
      </c>
      <c r="AC23" s="29">
        <f t="shared" si="12"/>
        <v>6</v>
      </c>
      <c r="AD23" s="29">
        <f t="shared" si="12"/>
        <v>5</v>
      </c>
      <c r="AE23" s="29">
        <f t="shared" si="12"/>
        <v>5</v>
      </c>
      <c r="AF23" s="29">
        <f t="shared" si="12"/>
        <v>5</v>
      </c>
      <c r="AG23" s="29">
        <f t="shared" si="12"/>
        <v>5</v>
      </c>
      <c r="AH23" s="29">
        <f t="shared" si="12"/>
        <v>6</v>
      </c>
      <c r="AI23" s="29">
        <f t="shared" si="12"/>
        <v>7</v>
      </c>
      <c r="AJ23" s="29">
        <f t="shared" si="12"/>
        <v>6</v>
      </c>
      <c r="AK23" s="29">
        <f t="shared" si="12"/>
        <v>6</v>
      </c>
      <c r="AL23" s="29">
        <f t="shared" si="12"/>
        <v>7</v>
      </c>
      <c r="AM23" s="29">
        <f t="shared" si="12"/>
        <v>8</v>
      </c>
      <c r="AN23" s="29">
        <f t="shared" si="12"/>
        <v>7</v>
      </c>
      <c r="AO23" s="29">
        <f t="shared" si="12"/>
        <v>7</v>
      </c>
      <c r="AP23" s="29">
        <f t="shared" si="12"/>
        <v>4</v>
      </c>
      <c r="AQ23" s="29">
        <f t="shared" si="12"/>
        <v>5</v>
      </c>
      <c r="AR23" s="29">
        <f t="shared" si="12"/>
        <v>3</v>
      </c>
      <c r="AS23" s="29">
        <f t="shared" si="12"/>
        <v>4</v>
      </c>
      <c r="AT23" s="29">
        <f t="shared" si="12"/>
        <v>4</v>
      </c>
      <c r="AU23" s="29">
        <f t="shared" si="12"/>
        <v>2</v>
      </c>
      <c r="AV23" s="29">
        <f t="shared" si="12"/>
        <v>6</v>
      </c>
      <c r="AW23" s="29">
        <f t="shared" si="12"/>
        <v>4</v>
      </c>
      <c r="AX23" s="29">
        <f t="shared" si="12"/>
        <v>4</v>
      </c>
      <c r="AY23" s="29">
        <f t="shared" si="12"/>
        <v>3</v>
      </c>
      <c r="AZ23" s="29">
        <f t="shared" si="12"/>
        <v>5</v>
      </c>
      <c r="BA23" s="29">
        <f t="shared" si="12"/>
        <v>6</v>
      </c>
      <c r="BB23" s="29">
        <f t="shared" si="12"/>
        <v>6</v>
      </c>
      <c r="BC23" s="29">
        <f t="shared" si="12"/>
        <v>6</v>
      </c>
      <c r="BD23" s="29">
        <f t="shared" si="12"/>
        <v>8</v>
      </c>
      <c r="BE23" s="29">
        <f t="shared" si="12"/>
        <v>8</v>
      </c>
      <c r="BF23" s="29">
        <f t="shared" si="12"/>
        <v>11</v>
      </c>
      <c r="BG23" s="29">
        <f t="shared" si="12"/>
        <v>12</v>
      </c>
      <c r="BH23" s="29">
        <f t="shared" si="12"/>
        <v>12</v>
      </c>
      <c r="BI23" s="29">
        <f t="shared" si="12"/>
        <v>12</v>
      </c>
      <c r="BJ23" s="29">
        <f t="shared" si="12"/>
        <v>11</v>
      </c>
      <c r="BK23" s="29">
        <f t="shared" si="12"/>
        <v>10</v>
      </c>
      <c r="BL23" s="29">
        <f t="shared" si="12"/>
        <v>10</v>
      </c>
      <c r="BM23" s="29">
        <f t="shared" si="12"/>
        <v>7</v>
      </c>
      <c r="BN23" s="29">
        <f t="shared" si="12"/>
        <v>7</v>
      </c>
      <c r="BO23" s="29">
        <f t="shared" si="12"/>
        <v>9</v>
      </c>
      <c r="BP23" s="29">
        <f t="shared" si="12"/>
        <v>8</v>
      </c>
      <c r="BQ23" s="29">
        <f t="shared" si="12"/>
        <v>9</v>
      </c>
      <c r="BR23" s="29">
        <f t="shared" si="12"/>
        <v>6</v>
      </c>
      <c r="BS23" s="29">
        <f t="shared" si="12"/>
        <v>6</v>
      </c>
      <c r="BT23" s="29">
        <f t="shared" si="12"/>
        <v>5</v>
      </c>
      <c r="BU23" s="29">
        <f t="shared" si="12"/>
        <v>4</v>
      </c>
      <c r="BV23" s="29">
        <f t="shared" si="12"/>
        <v>4</v>
      </c>
      <c r="BW23" s="29">
        <f t="shared" si="12"/>
        <v>4</v>
      </c>
      <c r="BX23" s="29">
        <f t="shared" si="12"/>
        <v>3</v>
      </c>
      <c r="BY23" s="29">
        <f t="shared" si="12"/>
        <v>3</v>
      </c>
      <c r="BZ23" s="29">
        <f t="shared" si="12"/>
        <v>5</v>
      </c>
      <c r="CA23" s="29">
        <f t="shared" si="12"/>
        <v>5</v>
      </c>
      <c r="CB23" s="29">
        <f t="shared" si="12"/>
        <v>2</v>
      </c>
      <c r="CC23" s="29">
        <f t="shared" si="12"/>
        <v>6</v>
      </c>
      <c r="CD23" s="29">
        <f t="shared" si="12"/>
        <v>8</v>
      </c>
      <c r="CE23" s="29">
        <f t="shared" si="12"/>
        <v>7</v>
      </c>
      <c r="CF23" s="29">
        <f t="shared" si="12"/>
        <v>10</v>
      </c>
      <c r="CG23" s="29">
        <f t="shared" si="13"/>
        <v>7</v>
      </c>
      <c r="CH23" s="29">
        <f t="shared" si="13"/>
        <v>9</v>
      </c>
      <c r="CI23" s="29">
        <f t="shared" si="13"/>
        <v>7</v>
      </c>
      <c r="CJ23" s="29">
        <f t="shared" si="13"/>
        <v>8</v>
      </c>
      <c r="CK23" s="29">
        <f t="shared" si="13"/>
        <v>7</v>
      </c>
      <c r="CL23" s="29">
        <f t="shared" si="13"/>
        <v>9</v>
      </c>
      <c r="CM23" s="29">
        <f t="shared" si="13"/>
        <v>8</v>
      </c>
      <c r="CN23" s="29">
        <f t="shared" si="13"/>
        <v>8</v>
      </c>
      <c r="CO23" s="29">
        <f t="shared" si="13"/>
        <v>8</v>
      </c>
      <c r="CP23" s="29">
        <f t="shared" si="13"/>
        <v>9</v>
      </c>
      <c r="CQ23" s="29">
        <f t="shared" si="13"/>
        <v>8</v>
      </c>
      <c r="CR23" s="29">
        <f t="shared" si="13"/>
        <v>8</v>
      </c>
      <c r="CS23" s="29">
        <f t="shared" si="13"/>
        <v>6</v>
      </c>
      <c r="CT23" s="29">
        <f t="shared" si="13"/>
        <v>6</v>
      </c>
      <c r="CU23" s="29">
        <f t="shared" si="13"/>
        <v>5</v>
      </c>
      <c r="CV23" s="29">
        <f t="shared" si="13"/>
        <v>6</v>
      </c>
      <c r="CW23" s="29">
        <f t="shared" si="13"/>
        <v>8</v>
      </c>
      <c r="CX23" s="29">
        <f t="shared" si="13"/>
        <v>6</v>
      </c>
      <c r="CY23" s="29">
        <f t="shared" si="13"/>
        <v>7</v>
      </c>
      <c r="CZ23" s="29">
        <f t="shared" si="13"/>
        <v>7</v>
      </c>
      <c r="DA23" s="29">
        <f t="shared" si="13"/>
        <v>8</v>
      </c>
      <c r="DB23" s="29">
        <f t="shared" si="13"/>
        <v>9</v>
      </c>
      <c r="DC23" s="29">
        <f t="shared" si="13"/>
        <v>13</v>
      </c>
      <c r="DD23" s="29">
        <f t="shared" si="13"/>
        <v>11</v>
      </c>
      <c r="DE23" s="29">
        <f t="shared" si="13"/>
        <v>10</v>
      </c>
      <c r="DF23" s="29">
        <f t="shared" si="13"/>
        <v>7</v>
      </c>
      <c r="DG23" s="29">
        <f t="shared" si="13"/>
        <v>8</v>
      </c>
      <c r="DH23" s="29">
        <f t="shared" si="13"/>
        <v>7</v>
      </c>
      <c r="DI23" s="29">
        <f t="shared" si="13"/>
        <v>8</v>
      </c>
      <c r="DJ23" s="29">
        <f t="shared" si="13"/>
        <v>11</v>
      </c>
      <c r="DK23" s="29">
        <f t="shared" si="13"/>
        <v>16</v>
      </c>
      <c r="DL23" s="29">
        <f t="shared" si="13"/>
        <v>8</v>
      </c>
      <c r="DM23" s="29">
        <f t="shared" si="13"/>
        <v>11</v>
      </c>
      <c r="DN23" s="29">
        <f t="shared" si="13"/>
        <v>12</v>
      </c>
      <c r="DO23" s="29">
        <f t="shared" si="13"/>
        <v>12</v>
      </c>
      <c r="DP23" s="29">
        <f t="shared" si="13"/>
        <v>12</v>
      </c>
      <c r="DQ23" s="29">
        <f t="shared" si="13"/>
        <v>11</v>
      </c>
      <c r="DR23" s="29">
        <f t="shared" si="13"/>
        <v>13</v>
      </c>
      <c r="DS23" s="29">
        <f t="shared" si="13"/>
        <v>16</v>
      </c>
      <c r="DT23" s="29">
        <f t="shared" si="13"/>
        <v>19</v>
      </c>
      <c r="DU23" s="29">
        <f t="shared" si="13"/>
        <v>22</v>
      </c>
      <c r="DV23" s="29">
        <f t="shared" si="13"/>
        <v>24</v>
      </c>
      <c r="DW23" s="29">
        <f t="shared" si="13"/>
        <v>22</v>
      </c>
      <c r="DX23" s="29">
        <f t="shared" si="13"/>
        <v>23</v>
      </c>
      <c r="DY23" s="29">
        <f t="shared" si="13"/>
        <v>29</v>
      </c>
      <c r="DZ23" s="29">
        <f t="shared" si="13"/>
        <v>26</v>
      </c>
      <c r="EA23" s="29">
        <f t="shared" si="13"/>
        <v>21</v>
      </c>
      <c r="EB23" s="29">
        <f t="shared" si="13"/>
        <v>18</v>
      </c>
      <c r="EC23" s="29">
        <f t="shared" si="13"/>
        <v>20</v>
      </c>
      <c r="ED23" s="29">
        <f t="shared" si="13"/>
        <v>20</v>
      </c>
      <c r="EE23" s="29">
        <f t="shared" si="13"/>
        <v>22</v>
      </c>
      <c r="EF23" s="29">
        <f t="shared" si="13"/>
        <v>23</v>
      </c>
      <c r="EG23" s="29">
        <f t="shared" si="13"/>
        <v>18</v>
      </c>
      <c r="EH23" s="29">
        <f t="shared" si="13"/>
        <v>18</v>
      </c>
      <c r="EI23" s="29">
        <f t="shared" si="13"/>
        <v>19</v>
      </c>
      <c r="EJ23" s="29">
        <f t="shared" si="13"/>
        <v>18</v>
      </c>
      <c r="EK23" s="29">
        <f t="shared" si="13"/>
        <v>18</v>
      </c>
      <c r="EL23" s="29">
        <f t="shared" si="13"/>
        <v>20</v>
      </c>
      <c r="EM23" s="29">
        <f t="shared" si="13"/>
        <v>21</v>
      </c>
      <c r="EN23" s="29">
        <f t="shared" si="13"/>
        <v>17</v>
      </c>
      <c r="EO23" s="29">
        <f t="shared" si="13"/>
        <v>14</v>
      </c>
      <c r="EP23" s="29">
        <f t="shared" si="13"/>
        <v>9</v>
      </c>
      <c r="EQ23" s="29">
        <f t="shared" si="13"/>
        <v>17</v>
      </c>
      <c r="ER23" s="29">
        <f t="shared" si="13"/>
        <v>15</v>
      </c>
      <c r="ES23" s="29">
        <f t="shared" si="11"/>
        <v>11</v>
      </c>
      <c r="ET23" s="29">
        <f t="shared" si="11"/>
        <v>12</v>
      </c>
      <c r="EU23" s="29">
        <f t="shared" si="11"/>
        <v>11</v>
      </c>
      <c r="EV23" s="29">
        <f t="shared" si="11"/>
        <v>10</v>
      </c>
      <c r="EW23" s="29">
        <f t="shared" si="11"/>
        <v>12</v>
      </c>
      <c r="EX23" s="29">
        <f t="shared" si="11"/>
        <v>10</v>
      </c>
      <c r="EY23" s="29">
        <f t="shared" si="11"/>
        <v>9</v>
      </c>
      <c r="EZ23" s="29">
        <f t="shared" si="11"/>
        <v>10</v>
      </c>
      <c r="FA23" s="29">
        <f t="shared" si="11"/>
        <v>9</v>
      </c>
      <c r="FB23" s="29">
        <f t="shared" si="11"/>
        <v>9</v>
      </c>
      <c r="FC23" s="29">
        <f t="shared" si="11"/>
        <v>4</v>
      </c>
      <c r="FD23" s="29">
        <f t="shared" si="11"/>
        <v>3</v>
      </c>
      <c r="FE23" s="29">
        <f t="shared" si="11"/>
        <v>2</v>
      </c>
      <c r="FF23" s="29">
        <f t="shared" si="11"/>
        <v>3</v>
      </c>
      <c r="FG23" s="29">
        <f t="shared" si="11"/>
        <v>3</v>
      </c>
      <c r="FH23" s="29">
        <f t="shared" si="11"/>
        <v>4</v>
      </c>
      <c r="FI23" s="29">
        <f t="shared" si="11"/>
        <v>7</v>
      </c>
      <c r="FJ23" s="29">
        <f t="shared" si="11"/>
        <v>10</v>
      </c>
      <c r="FK23" s="29">
        <f t="shared" si="11"/>
        <v>9</v>
      </c>
      <c r="FL23" s="29">
        <f t="shared" si="11"/>
        <v>9</v>
      </c>
      <c r="FM23" s="29">
        <f t="shared" si="11"/>
        <v>11</v>
      </c>
      <c r="FN23" s="29">
        <f t="shared" si="11"/>
        <v>11</v>
      </c>
      <c r="FO23" s="29">
        <f t="shared" si="11"/>
        <v>13</v>
      </c>
      <c r="FP23" s="29">
        <f t="shared" si="11"/>
        <v>10</v>
      </c>
      <c r="FQ23" s="29">
        <f t="shared" si="11"/>
        <v>10</v>
      </c>
      <c r="FR23" s="29">
        <f t="shared" si="11"/>
        <v>10</v>
      </c>
      <c r="FS23" s="29">
        <f t="shared" si="11"/>
        <v>8</v>
      </c>
      <c r="FT23" s="29">
        <f t="shared" si="11"/>
        <v>7</v>
      </c>
      <c r="FU23" s="29">
        <f t="shared" si="11"/>
        <v>8</v>
      </c>
      <c r="FV23" s="29">
        <f t="shared" si="11"/>
        <v>10</v>
      </c>
      <c r="FW23" s="29">
        <f t="shared" si="11"/>
        <v>8</v>
      </c>
      <c r="FX23" s="29">
        <f t="shared" si="11"/>
        <v>9</v>
      </c>
      <c r="FY23" s="29">
        <f t="shared" si="11"/>
        <v>6</v>
      </c>
      <c r="FZ23" s="29">
        <f t="shared" si="11"/>
        <v>6</v>
      </c>
      <c r="GA23" s="29">
        <f t="shared" si="11"/>
        <v>6</v>
      </c>
      <c r="GB23" s="29">
        <f t="shared" si="11"/>
        <v>5</v>
      </c>
      <c r="GC23" s="29">
        <f t="shared" si="11"/>
        <v>7</v>
      </c>
      <c r="GD23" s="29">
        <f t="shared" si="11"/>
        <v>4</v>
      </c>
      <c r="GE23" s="29">
        <f t="shared" si="11"/>
        <v>5</v>
      </c>
      <c r="GF23" s="29">
        <f t="shared" si="11"/>
        <v>4</v>
      </c>
      <c r="GG23" s="29">
        <f t="shared" si="11"/>
        <v>3</v>
      </c>
      <c r="GH23" s="29">
        <f t="shared" si="11"/>
        <v>4</v>
      </c>
    </row>
    <row r="24" spans="1:190" customFormat="1" ht="18.899999999999999" customHeight="1" x14ac:dyDescent="0.35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2"/>
        <v>2</v>
      </c>
      <c r="V24" s="31">
        <f t="shared" si="12"/>
        <v>2</v>
      </c>
      <c r="W24" s="31">
        <f t="shared" si="12"/>
        <v>2</v>
      </c>
      <c r="X24" s="31">
        <f t="shared" si="12"/>
        <v>2</v>
      </c>
      <c r="Y24" s="31">
        <f t="shared" si="12"/>
        <v>3</v>
      </c>
      <c r="Z24" s="31">
        <f t="shared" si="12"/>
        <v>2</v>
      </c>
      <c r="AA24" s="31">
        <f t="shared" si="12"/>
        <v>2</v>
      </c>
      <c r="AB24" s="31">
        <f t="shared" si="12"/>
        <v>1</v>
      </c>
      <c r="AC24" s="31">
        <f t="shared" si="12"/>
        <v>2</v>
      </c>
      <c r="AD24" s="31">
        <f t="shared" si="12"/>
        <v>2</v>
      </c>
      <c r="AE24" s="31">
        <f t="shared" si="12"/>
        <v>1</v>
      </c>
      <c r="AF24" s="31">
        <f t="shared" si="12"/>
        <v>0</v>
      </c>
      <c r="AG24" s="31">
        <f t="shared" si="12"/>
        <v>2</v>
      </c>
      <c r="AH24" s="31">
        <f t="shared" si="12"/>
        <v>2</v>
      </c>
      <c r="AI24" s="31">
        <f t="shared" si="12"/>
        <v>2</v>
      </c>
      <c r="AJ24" s="31">
        <f t="shared" si="12"/>
        <v>1</v>
      </c>
      <c r="AK24" s="31">
        <f t="shared" si="12"/>
        <v>2</v>
      </c>
      <c r="AL24" s="31">
        <f t="shared" si="12"/>
        <v>2</v>
      </c>
      <c r="AM24" s="31">
        <f t="shared" si="12"/>
        <v>2</v>
      </c>
      <c r="AN24" s="31">
        <f t="shared" si="12"/>
        <v>2</v>
      </c>
      <c r="AO24" s="31">
        <f t="shared" si="12"/>
        <v>3</v>
      </c>
      <c r="AP24" s="31">
        <f t="shared" si="12"/>
        <v>3</v>
      </c>
      <c r="AQ24" s="31">
        <f t="shared" si="12"/>
        <v>4</v>
      </c>
      <c r="AR24" s="31">
        <f t="shared" si="12"/>
        <v>4</v>
      </c>
      <c r="AS24" s="31">
        <f t="shared" si="12"/>
        <v>2</v>
      </c>
      <c r="AT24" s="31">
        <f t="shared" si="12"/>
        <v>4</v>
      </c>
      <c r="AU24" s="31">
        <f t="shared" si="12"/>
        <v>4</v>
      </c>
      <c r="AV24" s="31">
        <f t="shared" si="12"/>
        <v>3</v>
      </c>
      <c r="AW24" s="31">
        <f t="shared" si="12"/>
        <v>3</v>
      </c>
      <c r="AX24" s="31">
        <f t="shared" si="12"/>
        <v>3</v>
      </c>
      <c r="AY24" s="31">
        <f t="shared" si="12"/>
        <v>4</v>
      </c>
      <c r="AZ24" s="31">
        <f t="shared" si="12"/>
        <v>4</v>
      </c>
      <c r="BA24" s="31">
        <f t="shared" si="12"/>
        <v>5</v>
      </c>
      <c r="BB24" s="31">
        <f t="shared" si="12"/>
        <v>3</v>
      </c>
      <c r="BC24" s="31">
        <f t="shared" si="12"/>
        <v>5</v>
      </c>
      <c r="BD24" s="31">
        <f t="shared" si="12"/>
        <v>3</v>
      </c>
      <c r="BE24" s="31">
        <f t="shared" si="12"/>
        <v>2</v>
      </c>
      <c r="BF24" s="31">
        <f t="shared" si="12"/>
        <v>4</v>
      </c>
      <c r="BG24" s="31">
        <f t="shared" si="12"/>
        <v>2</v>
      </c>
      <c r="BH24" s="31">
        <f t="shared" si="12"/>
        <v>1</v>
      </c>
      <c r="BI24" s="31">
        <f t="shared" si="12"/>
        <v>2</v>
      </c>
      <c r="BJ24" s="31">
        <f t="shared" si="12"/>
        <v>4</v>
      </c>
      <c r="BK24" s="31">
        <f t="shared" si="12"/>
        <v>3</v>
      </c>
      <c r="BL24" s="31">
        <f t="shared" si="12"/>
        <v>3</v>
      </c>
      <c r="BM24" s="31">
        <f t="shared" si="12"/>
        <v>2</v>
      </c>
      <c r="BN24" s="31">
        <f t="shared" si="12"/>
        <v>2</v>
      </c>
      <c r="BO24" s="31">
        <f t="shared" si="12"/>
        <v>3</v>
      </c>
      <c r="BP24" s="31">
        <f t="shared" si="12"/>
        <v>3</v>
      </c>
      <c r="BQ24" s="31">
        <f t="shared" si="12"/>
        <v>4</v>
      </c>
      <c r="BR24" s="31">
        <f t="shared" si="12"/>
        <v>4</v>
      </c>
      <c r="BS24" s="31">
        <f t="shared" si="12"/>
        <v>4</v>
      </c>
      <c r="BT24" s="31">
        <f t="shared" si="12"/>
        <v>3</v>
      </c>
      <c r="BU24" s="31">
        <f t="shared" si="12"/>
        <v>2</v>
      </c>
      <c r="BV24" s="31">
        <f t="shared" si="12"/>
        <v>2</v>
      </c>
      <c r="BW24" s="31">
        <f t="shared" si="12"/>
        <v>2</v>
      </c>
      <c r="BX24" s="31">
        <f t="shared" si="12"/>
        <v>3</v>
      </c>
      <c r="BY24" s="31">
        <f t="shared" si="12"/>
        <v>2</v>
      </c>
      <c r="BZ24" s="31">
        <f t="shared" si="12"/>
        <v>2</v>
      </c>
      <c r="CA24" s="31">
        <f t="shared" si="12"/>
        <v>1</v>
      </c>
      <c r="CB24" s="31">
        <f t="shared" si="12"/>
        <v>3</v>
      </c>
      <c r="CC24" s="31">
        <f t="shared" si="12"/>
        <v>4</v>
      </c>
      <c r="CD24" s="31">
        <f t="shared" si="12"/>
        <v>6</v>
      </c>
      <c r="CE24" s="31">
        <f t="shared" si="12"/>
        <v>6</v>
      </c>
      <c r="CF24" s="31">
        <f t="shared" si="12"/>
        <v>6</v>
      </c>
      <c r="CG24" s="31">
        <f t="shared" si="13"/>
        <v>5</v>
      </c>
      <c r="CH24" s="31">
        <f t="shared" si="13"/>
        <v>5</v>
      </c>
      <c r="CI24" s="31">
        <f t="shared" si="13"/>
        <v>6</v>
      </c>
      <c r="CJ24" s="31">
        <f t="shared" si="13"/>
        <v>8</v>
      </c>
      <c r="CK24" s="31">
        <f t="shared" si="13"/>
        <v>6</v>
      </c>
      <c r="CL24" s="31">
        <f t="shared" si="13"/>
        <v>8</v>
      </c>
      <c r="CM24" s="31">
        <f t="shared" si="13"/>
        <v>6</v>
      </c>
      <c r="CN24" s="31">
        <f t="shared" si="13"/>
        <v>6</v>
      </c>
      <c r="CO24" s="31">
        <f t="shared" si="13"/>
        <v>3</v>
      </c>
      <c r="CP24" s="31">
        <f t="shared" si="13"/>
        <v>2</v>
      </c>
      <c r="CQ24" s="31">
        <f t="shared" si="13"/>
        <v>5</v>
      </c>
      <c r="CR24" s="31">
        <f t="shared" si="13"/>
        <v>4</v>
      </c>
      <c r="CS24" s="31">
        <f t="shared" si="13"/>
        <v>5</v>
      </c>
      <c r="CT24" s="31">
        <f t="shared" si="13"/>
        <v>5</v>
      </c>
      <c r="CU24" s="31">
        <f t="shared" si="13"/>
        <v>5</v>
      </c>
      <c r="CV24" s="31">
        <f t="shared" si="13"/>
        <v>6</v>
      </c>
      <c r="CW24" s="31">
        <f t="shared" si="13"/>
        <v>6</v>
      </c>
      <c r="CX24" s="31">
        <f t="shared" si="13"/>
        <v>2</v>
      </c>
      <c r="CY24" s="31">
        <f t="shared" si="13"/>
        <v>5</v>
      </c>
      <c r="CZ24" s="31">
        <f t="shared" si="13"/>
        <v>2</v>
      </c>
      <c r="DA24" s="31">
        <f t="shared" si="13"/>
        <v>0</v>
      </c>
      <c r="DB24" s="31">
        <f t="shared" si="13"/>
        <v>1</v>
      </c>
      <c r="DC24" s="31">
        <f t="shared" si="13"/>
        <v>4</v>
      </c>
      <c r="DD24" s="31">
        <f t="shared" si="13"/>
        <v>3</v>
      </c>
      <c r="DE24" s="31">
        <f t="shared" si="13"/>
        <v>2</v>
      </c>
      <c r="DF24" s="31">
        <f t="shared" si="13"/>
        <v>3</v>
      </c>
      <c r="DG24" s="31">
        <f t="shared" si="13"/>
        <v>2</v>
      </c>
      <c r="DH24" s="31">
        <f t="shared" si="13"/>
        <v>2</v>
      </c>
      <c r="DI24" s="31">
        <f t="shared" si="13"/>
        <v>4</v>
      </c>
      <c r="DJ24" s="31">
        <f t="shared" si="13"/>
        <v>4</v>
      </c>
      <c r="DK24" s="31">
        <f t="shared" si="13"/>
        <v>4</v>
      </c>
      <c r="DL24" s="31">
        <f t="shared" si="13"/>
        <v>3</v>
      </c>
      <c r="DM24" s="31">
        <f t="shared" si="13"/>
        <v>2</v>
      </c>
      <c r="DN24" s="31">
        <f t="shared" si="13"/>
        <v>4</v>
      </c>
      <c r="DO24" s="31">
        <f t="shared" si="13"/>
        <v>6</v>
      </c>
      <c r="DP24" s="31">
        <f t="shared" si="13"/>
        <v>7</v>
      </c>
      <c r="DQ24" s="31">
        <f t="shared" si="13"/>
        <v>5</v>
      </c>
      <c r="DR24" s="31">
        <f t="shared" si="13"/>
        <v>6</v>
      </c>
      <c r="DS24" s="31">
        <f t="shared" si="13"/>
        <v>4</v>
      </c>
      <c r="DT24" s="31">
        <f t="shared" si="13"/>
        <v>3</v>
      </c>
      <c r="DU24" s="31">
        <f t="shared" si="13"/>
        <v>5</v>
      </c>
      <c r="DV24" s="31">
        <f t="shared" si="13"/>
        <v>5</v>
      </c>
      <c r="DW24" s="31">
        <f t="shared" si="13"/>
        <v>8</v>
      </c>
      <c r="DX24" s="31">
        <f t="shared" si="13"/>
        <v>9</v>
      </c>
      <c r="DY24" s="31">
        <f t="shared" si="13"/>
        <v>11</v>
      </c>
      <c r="DZ24" s="31">
        <f t="shared" si="13"/>
        <v>9</v>
      </c>
      <c r="EA24" s="31">
        <f t="shared" si="13"/>
        <v>4</v>
      </c>
      <c r="EB24" s="31">
        <f t="shared" si="13"/>
        <v>5</v>
      </c>
      <c r="EC24" s="31">
        <f t="shared" si="13"/>
        <v>5</v>
      </c>
      <c r="ED24" s="31">
        <f t="shared" si="13"/>
        <v>7</v>
      </c>
      <c r="EE24" s="31">
        <f t="shared" si="13"/>
        <v>9</v>
      </c>
      <c r="EF24" s="31">
        <f t="shared" si="13"/>
        <v>11</v>
      </c>
      <c r="EG24" s="31">
        <f t="shared" si="13"/>
        <v>8</v>
      </c>
      <c r="EH24" s="31">
        <f t="shared" si="13"/>
        <v>8</v>
      </c>
      <c r="EI24" s="31">
        <f t="shared" si="13"/>
        <v>6</v>
      </c>
      <c r="EJ24" s="31">
        <f t="shared" si="13"/>
        <v>6</v>
      </c>
      <c r="EK24" s="31">
        <f t="shared" si="13"/>
        <v>5</v>
      </c>
      <c r="EL24" s="31">
        <f t="shared" si="13"/>
        <v>6</v>
      </c>
      <c r="EM24" s="31">
        <f t="shared" si="13"/>
        <v>6</v>
      </c>
      <c r="EN24" s="31">
        <f t="shared" si="13"/>
        <v>4</v>
      </c>
      <c r="EO24" s="31">
        <f t="shared" si="13"/>
        <v>6</v>
      </c>
      <c r="EP24" s="31">
        <f t="shared" si="13"/>
        <v>6</v>
      </c>
      <c r="EQ24" s="31">
        <f t="shared" si="13"/>
        <v>5</v>
      </c>
      <c r="ER24" s="31">
        <f t="shared" si="13"/>
        <v>3</v>
      </c>
      <c r="ES24" s="31">
        <f t="shared" si="11"/>
        <v>3</v>
      </c>
      <c r="ET24" s="31">
        <f t="shared" si="11"/>
        <v>3</v>
      </c>
      <c r="EU24" s="31">
        <f t="shared" si="11"/>
        <v>3</v>
      </c>
      <c r="EV24" s="31">
        <f t="shared" si="11"/>
        <v>4</v>
      </c>
      <c r="EW24" s="31">
        <f t="shared" si="11"/>
        <v>4</v>
      </c>
      <c r="EX24" s="31">
        <f t="shared" si="11"/>
        <v>1</v>
      </c>
      <c r="EY24" s="31">
        <f t="shared" si="11"/>
        <v>2</v>
      </c>
      <c r="EZ24" s="31">
        <f t="shared" si="11"/>
        <v>4</v>
      </c>
      <c r="FA24" s="31">
        <f t="shared" si="11"/>
        <v>5</v>
      </c>
      <c r="FB24" s="31">
        <f t="shared" si="11"/>
        <v>6</v>
      </c>
      <c r="FC24" s="31">
        <f t="shared" si="11"/>
        <v>7</v>
      </c>
      <c r="FD24" s="31">
        <f t="shared" si="11"/>
        <v>7</v>
      </c>
      <c r="FE24" s="31">
        <f t="shared" si="11"/>
        <v>9</v>
      </c>
      <c r="FF24" s="31">
        <f t="shared" si="11"/>
        <v>7</v>
      </c>
      <c r="FG24" s="31">
        <f t="shared" si="11"/>
        <v>7</v>
      </c>
      <c r="FH24" s="31">
        <f t="shared" si="11"/>
        <v>4</v>
      </c>
      <c r="FI24" s="31">
        <f t="shared" si="11"/>
        <v>4</v>
      </c>
      <c r="FJ24" s="31">
        <f t="shared" si="11"/>
        <v>2</v>
      </c>
      <c r="FK24" s="31">
        <f t="shared" si="11"/>
        <v>2</v>
      </c>
      <c r="FL24" s="31">
        <f t="shared" si="11"/>
        <v>3</v>
      </c>
      <c r="FM24" s="31">
        <f t="shared" si="11"/>
        <v>4</v>
      </c>
      <c r="FN24" s="31">
        <f t="shared" si="11"/>
        <v>5</v>
      </c>
      <c r="FO24" s="31">
        <f t="shared" si="11"/>
        <v>2</v>
      </c>
      <c r="FP24" s="31">
        <f t="shared" si="11"/>
        <v>2</v>
      </c>
      <c r="FQ24" s="31">
        <f t="shared" si="11"/>
        <v>3</v>
      </c>
      <c r="FR24" s="31">
        <f t="shared" si="11"/>
        <v>3</v>
      </c>
      <c r="FS24" s="31">
        <f t="shared" si="11"/>
        <v>2</v>
      </c>
      <c r="FT24" s="31">
        <f t="shared" si="11"/>
        <v>1</v>
      </c>
      <c r="FU24" s="31">
        <f t="shared" si="11"/>
        <v>1</v>
      </c>
      <c r="FV24" s="31">
        <f t="shared" si="11"/>
        <v>0</v>
      </c>
      <c r="FW24" s="31">
        <f t="shared" si="11"/>
        <v>1</v>
      </c>
      <c r="FX24" s="31">
        <f t="shared" si="11"/>
        <v>2</v>
      </c>
      <c r="FY24" s="31">
        <f t="shared" si="11"/>
        <v>2</v>
      </c>
      <c r="FZ24" s="31">
        <f t="shared" si="11"/>
        <v>3</v>
      </c>
      <c r="GA24" s="31">
        <f t="shared" si="11"/>
        <v>4</v>
      </c>
      <c r="GB24" s="31">
        <f t="shared" si="11"/>
        <v>4</v>
      </c>
      <c r="GC24" s="31">
        <f t="shared" si="11"/>
        <v>4</v>
      </c>
      <c r="GD24" s="31">
        <f t="shared" si="11"/>
        <v>5</v>
      </c>
      <c r="GE24" s="31">
        <f t="shared" si="11"/>
        <v>4</v>
      </c>
      <c r="GF24" s="31">
        <f t="shared" si="11"/>
        <v>5</v>
      </c>
      <c r="GG24" s="31">
        <f t="shared" si="11"/>
        <v>2</v>
      </c>
      <c r="GH24" s="31">
        <f t="shared" si="11"/>
        <v>2</v>
      </c>
    </row>
    <row r="25" spans="1:190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  <c r="FG25">
        <v>4</v>
      </c>
      <c r="FH25">
        <v>2</v>
      </c>
      <c r="FI25">
        <v>2</v>
      </c>
      <c r="FJ25">
        <v>2</v>
      </c>
      <c r="FK25">
        <v>1</v>
      </c>
      <c r="FL25">
        <v>1</v>
      </c>
      <c r="FM25">
        <v>1</v>
      </c>
      <c r="FN25">
        <v>3</v>
      </c>
      <c r="FO25">
        <v>3</v>
      </c>
      <c r="FP25">
        <v>2</v>
      </c>
      <c r="FQ25">
        <v>3</v>
      </c>
      <c r="FR25">
        <v>2</v>
      </c>
      <c r="FS25">
        <v>3</v>
      </c>
      <c r="FT25">
        <v>5</v>
      </c>
      <c r="FU25">
        <v>3</v>
      </c>
      <c r="FV25">
        <v>2</v>
      </c>
      <c r="FW25">
        <v>2</v>
      </c>
      <c r="FX25">
        <v>2</v>
      </c>
      <c r="FY25">
        <v>1</v>
      </c>
      <c r="FZ25">
        <v>0</v>
      </c>
      <c r="GA25">
        <v>1</v>
      </c>
      <c r="GB25">
        <v>1</v>
      </c>
      <c r="GC25">
        <v>0</v>
      </c>
      <c r="GD25">
        <v>1</v>
      </c>
      <c r="GE25">
        <v>2</v>
      </c>
      <c r="GF25">
        <v>1</v>
      </c>
      <c r="GG25">
        <v>1</v>
      </c>
      <c r="GH25">
        <v>0</v>
      </c>
    </row>
    <row r="26" spans="1:190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1:190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1:190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1:190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1:190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/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2</v>
      </c>
      <c r="FY30">
        <v>2</v>
      </c>
      <c r="FZ30">
        <v>2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</row>
    <row r="31" spans="1:190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1</v>
      </c>
      <c r="FP31">
        <v>1</v>
      </c>
      <c r="FQ31">
        <v>1</v>
      </c>
      <c r="FR31">
        <v>2</v>
      </c>
      <c r="FS31">
        <v>2</v>
      </c>
      <c r="FT31">
        <v>1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1:190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1</v>
      </c>
      <c r="GH32">
        <v>2</v>
      </c>
    </row>
    <row r="33" spans="2:190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  <c r="FG33">
        <v>1</v>
      </c>
      <c r="FH33">
        <v>2</v>
      </c>
      <c r="FI33">
        <v>2</v>
      </c>
      <c r="FJ33">
        <v>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2:190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  <c r="FG34">
        <v>1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  <c r="FN34">
        <v>2</v>
      </c>
      <c r="FO34">
        <v>2</v>
      </c>
      <c r="FP34">
        <v>2</v>
      </c>
      <c r="FQ34">
        <v>2</v>
      </c>
      <c r="FR34">
        <v>1</v>
      </c>
      <c r="FS34">
        <v>1</v>
      </c>
      <c r="FT34">
        <v>0</v>
      </c>
      <c r="FU34">
        <v>0</v>
      </c>
      <c r="FV34">
        <v>0</v>
      </c>
      <c r="FW34">
        <v>1</v>
      </c>
      <c r="FX34">
        <v>2</v>
      </c>
      <c r="FY34">
        <v>3</v>
      </c>
      <c r="FZ34">
        <v>3</v>
      </c>
      <c r="GA34">
        <v>2</v>
      </c>
      <c r="GB34">
        <v>2</v>
      </c>
      <c r="GC34">
        <v>2</v>
      </c>
      <c r="GD34">
        <v>1</v>
      </c>
      <c r="GE34">
        <v>1</v>
      </c>
      <c r="GF34">
        <v>2</v>
      </c>
      <c r="GG34">
        <v>2</v>
      </c>
      <c r="GH34">
        <v>3</v>
      </c>
    </row>
    <row r="35" spans="2:190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2</v>
      </c>
      <c r="FH35">
        <v>2</v>
      </c>
      <c r="FI35">
        <v>2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2:190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2:190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1</v>
      </c>
      <c r="GG37">
        <v>1</v>
      </c>
      <c r="GH37">
        <v>1</v>
      </c>
    </row>
    <row r="38" spans="2:190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1</v>
      </c>
    </row>
    <row r="39" spans="2:190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3</v>
      </c>
      <c r="FH39">
        <v>2</v>
      </c>
      <c r="FI39">
        <v>3</v>
      </c>
      <c r="FJ39">
        <v>3</v>
      </c>
      <c r="FK39">
        <v>3</v>
      </c>
      <c r="FL39">
        <v>1</v>
      </c>
      <c r="FM39">
        <v>1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2</v>
      </c>
      <c r="GC39">
        <v>2</v>
      </c>
      <c r="GD39">
        <v>2</v>
      </c>
      <c r="GE39">
        <v>2</v>
      </c>
      <c r="GF39">
        <v>2</v>
      </c>
      <c r="GG39">
        <v>2</v>
      </c>
      <c r="GH39">
        <v>1</v>
      </c>
    </row>
    <row r="40" spans="2:190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>
        <v>1</v>
      </c>
      <c r="FW40">
        <v>1</v>
      </c>
      <c r="FX40">
        <v>1</v>
      </c>
      <c r="FY40">
        <v>1</v>
      </c>
      <c r="FZ40">
        <v>1</v>
      </c>
      <c r="GA40"/>
      <c r="GB40">
        <v>1</v>
      </c>
      <c r="GC40">
        <v>1</v>
      </c>
      <c r="GD40"/>
      <c r="GE40"/>
      <c r="GF40"/>
      <c r="GG40">
        <v>1</v>
      </c>
      <c r="GH40">
        <v>2</v>
      </c>
    </row>
    <row r="41" spans="2:190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  <c r="FG41">
        <v>16</v>
      </c>
      <c r="FH41">
        <v>17</v>
      </c>
      <c r="FI41">
        <v>14</v>
      </c>
      <c r="FJ41">
        <v>16</v>
      </c>
      <c r="FK41">
        <v>15</v>
      </c>
      <c r="FL41">
        <v>15</v>
      </c>
      <c r="FM41">
        <v>16</v>
      </c>
      <c r="FN41">
        <v>15</v>
      </c>
      <c r="FO41">
        <v>15</v>
      </c>
      <c r="FP41">
        <v>14</v>
      </c>
      <c r="FQ41">
        <v>14</v>
      </c>
      <c r="FR41">
        <v>16</v>
      </c>
      <c r="FS41">
        <v>14</v>
      </c>
      <c r="FT41">
        <v>14</v>
      </c>
      <c r="FU41">
        <v>16</v>
      </c>
      <c r="FV41">
        <v>16</v>
      </c>
      <c r="FW41">
        <v>15</v>
      </c>
      <c r="FX41">
        <v>15</v>
      </c>
      <c r="FY41">
        <v>15</v>
      </c>
      <c r="FZ41">
        <v>13</v>
      </c>
      <c r="GA41">
        <v>15</v>
      </c>
      <c r="GB41">
        <v>17</v>
      </c>
      <c r="GC41">
        <v>15</v>
      </c>
      <c r="GD41">
        <v>16</v>
      </c>
      <c r="GE41">
        <v>16</v>
      </c>
      <c r="GF41">
        <v>16</v>
      </c>
      <c r="GG41">
        <v>16</v>
      </c>
      <c r="GH41">
        <v>17</v>
      </c>
    </row>
    <row r="42" spans="2:190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</row>
    <row r="44" spans="2:190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  <c r="FG44">
        <v>0</v>
      </c>
      <c r="FH44"/>
      <c r="FI44">
        <v>0</v>
      </c>
      <c r="FJ44"/>
      <c r="FK44">
        <v>0</v>
      </c>
      <c r="FL44">
        <v>0</v>
      </c>
      <c r="FM44">
        <v>0</v>
      </c>
      <c r="FN44">
        <v>0</v>
      </c>
      <c r="FO44"/>
      <c r="FP44">
        <v>1</v>
      </c>
      <c r="FQ44">
        <v>4</v>
      </c>
      <c r="FR44">
        <v>1</v>
      </c>
      <c r="FS44">
        <v>1</v>
      </c>
      <c r="FT44">
        <v>1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2:190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2:190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2:190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  <c r="FG47">
        <v>4</v>
      </c>
      <c r="FH47">
        <v>2</v>
      </c>
      <c r="FI47">
        <v>3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0</v>
      </c>
      <c r="FP47">
        <v>3</v>
      </c>
      <c r="FQ47">
        <v>3</v>
      </c>
      <c r="FR47">
        <v>2</v>
      </c>
      <c r="FS47">
        <v>1</v>
      </c>
      <c r="FT47">
        <v>1</v>
      </c>
      <c r="FU47">
        <v>2</v>
      </c>
      <c r="FV47">
        <v>2</v>
      </c>
      <c r="FW47">
        <v>2</v>
      </c>
      <c r="FX47">
        <v>3</v>
      </c>
      <c r="FY47">
        <v>2</v>
      </c>
      <c r="FZ47">
        <v>4</v>
      </c>
      <c r="GA47">
        <v>4</v>
      </c>
      <c r="GB47">
        <v>2</v>
      </c>
      <c r="GC47">
        <v>2</v>
      </c>
      <c r="GD47">
        <v>2</v>
      </c>
      <c r="GE47">
        <v>2</v>
      </c>
      <c r="GF47">
        <v>3</v>
      </c>
      <c r="GG47">
        <v>3</v>
      </c>
      <c r="GH47">
        <v>2</v>
      </c>
    </row>
    <row r="48" spans="2:190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2</v>
      </c>
      <c r="FJ48">
        <v>1</v>
      </c>
      <c r="FK48">
        <v>2</v>
      </c>
      <c r="FL48">
        <v>2</v>
      </c>
      <c r="FM48">
        <v>1</v>
      </c>
      <c r="FN48">
        <v>1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</row>
    <row r="49" spans="2:190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2:190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/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2</v>
      </c>
      <c r="FV51">
        <v>3</v>
      </c>
      <c r="FW51">
        <v>3</v>
      </c>
      <c r="FX51">
        <v>3</v>
      </c>
      <c r="FY51">
        <v>2</v>
      </c>
      <c r="FZ51">
        <v>2</v>
      </c>
      <c r="GA51">
        <v>1</v>
      </c>
      <c r="GB51">
        <v>1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</row>
    <row r="52" spans="2:190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1</v>
      </c>
    </row>
    <row r="53" spans="2:190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</row>
    <row r="54" spans="2:190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</row>
    <row r="55" spans="2:190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2:190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3</v>
      </c>
      <c r="FI56">
        <v>2</v>
      </c>
      <c r="FJ56">
        <v>1</v>
      </c>
      <c r="FK56">
        <v>3</v>
      </c>
      <c r="FL56">
        <v>3</v>
      </c>
      <c r="FM56">
        <v>3</v>
      </c>
      <c r="FN56">
        <v>3</v>
      </c>
      <c r="FO56">
        <v>2</v>
      </c>
      <c r="FP56">
        <v>2</v>
      </c>
      <c r="FQ56">
        <v>2</v>
      </c>
      <c r="FR56">
        <v>2</v>
      </c>
      <c r="FS56">
        <v>3</v>
      </c>
      <c r="FT56">
        <v>2</v>
      </c>
      <c r="FU56">
        <v>2</v>
      </c>
      <c r="FV56">
        <v>2</v>
      </c>
      <c r="FW56">
        <v>1</v>
      </c>
      <c r="FX56">
        <v>3</v>
      </c>
      <c r="FY56">
        <v>4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1</v>
      </c>
      <c r="GG56">
        <v>0</v>
      </c>
      <c r="GH56">
        <v>0</v>
      </c>
    </row>
    <row r="57" spans="2:190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2:190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  <c r="FG58">
        <v>2</v>
      </c>
      <c r="FH58">
        <v>3</v>
      </c>
      <c r="FI58">
        <v>2</v>
      </c>
      <c r="FJ58">
        <v>3</v>
      </c>
      <c r="FK58">
        <v>2</v>
      </c>
      <c r="FL58">
        <v>3</v>
      </c>
      <c r="FM58">
        <v>2</v>
      </c>
      <c r="FN58">
        <v>2</v>
      </c>
      <c r="FO58">
        <v>1</v>
      </c>
      <c r="FP58">
        <v>1</v>
      </c>
      <c r="FQ58">
        <v>0</v>
      </c>
      <c r="FR58">
        <v>0</v>
      </c>
      <c r="FS58">
        <v>0</v>
      </c>
      <c r="FT58">
        <v>1</v>
      </c>
      <c r="FU58">
        <v>0</v>
      </c>
      <c r="FV58">
        <v>1</v>
      </c>
      <c r="FW58">
        <v>1</v>
      </c>
      <c r="FX58">
        <v>0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2</v>
      </c>
      <c r="GE58">
        <v>1</v>
      </c>
      <c r="GF58">
        <v>1</v>
      </c>
      <c r="GG58">
        <v>1</v>
      </c>
      <c r="GH58">
        <v>2</v>
      </c>
    </row>
    <row r="59" spans="2:190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2:190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  <c r="FG60">
        <v>3</v>
      </c>
      <c r="FH60">
        <v>4</v>
      </c>
      <c r="FI60">
        <v>3</v>
      </c>
      <c r="FJ60">
        <v>7</v>
      </c>
      <c r="FK60">
        <v>6</v>
      </c>
      <c r="FL60">
        <v>7</v>
      </c>
      <c r="FM60">
        <v>7</v>
      </c>
      <c r="FN60">
        <v>5</v>
      </c>
      <c r="FO60">
        <v>3</v>
      </c>
      <c r="FP60">
        <v>6</v>
      </c>
      <c r="FQ60">
        <v>6</v>
      </c>
      <c r="FR60">
        <v>4</v>
      </c>
      <c r="FS60">
        <v>4</v>
      </c>
      <c r="FT60">
        <v>4</v>
      </c>
      <c r="FU60">
        <v>6</v>
      </c>
      <c r="FV60">
        <v>6</v>
      </c>
      <c r="FW60">
        <v>5</v>
      </c>
      <c r="FX60">
        <v>6</v>
      </c>
      <c r="FY60">
        <v>6</v>
      </c>
      <c r="FZ60">
        <v>5</v>
      </c>
      <c r="GA60">
        <v>6</v>
      </c>
      <c r="GB60">
        <v>5</v>
      </c>
      <c r="GC60">
        <v>5</v>
      </c>
      <c r="GD60">
        <v>4</v>
      </c>
      <c r="GE60">
        <v>4</v>
      </c>
      <c r="GF60">
        <v>5</v>
      </c>
      <c r="GG60">
        <v>6</v>
      </c>
      <c r="GH60">
        <v>5</v>
      </c>
    </row>
    <row r="61" spans="2:190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1</v>
      </c>
      <c r="FI61">
        <v>2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1</v>
      </c>
      <c r="GB61">
        <v>2</v>
      </c>
      <c r="GC61">
        <v>3</v>
      </c>
      <c r="GD61">
        <v>2</v>
      </c>
      <c r="GE61">
        <v>2</v>
      </c>
      <c r="GF61">
        <v>2</v>
      </c>
      <c r="GG61">
        <v>2</v>
      </c>
      <c r="GH61">
        <v>2</v>
      </c>
    </row>
    <row r="62" spans="2:190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</row>
    <row r="63" spans="2:190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2:190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1</v>
      </c>
      <c r="FL64">
        <v>1</v>
      </c>
      <c r="FM64">
        <v>2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1</v>
      </c>
    </row>
    <row r="65" spans="2:190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2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2</v>
      </c>
      <c r="FU65">
        <v>2</v>
      </c>
      <c r="FV65">
        <v>2</v>
      </c>
      <c r="FW65">
        <v>2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  <c r="FG66">
        <v>1</v>
      </c>
      <c r="FH66">
        <v>2</v>
      </c>
      <c r="FI66">
        <v>2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2</v>
      </c>
      <c r="FP66">
        <v>2</v>
      </c>
      <c r="FQ66">
        <v>2</v>
      </c>
      <c r="FR66">
        <v>3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1</v>
      </c>
      <c r="FY66">
        <v>1</v>
      </c>
      <c r="FZ66">
        <v>2</v>
      </c>
      <c r="GA66">
        <v>2</v>
      </c>
      <c r="GB66">
        <v>2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</row>
    <row r="67" spans="2:190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1</v>
      </c>
    </row>
    <row r="69" spans="2:190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2:190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2:190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1</v>
      </c>
      <c r="FX71">
        <v>1</v>
      </c>
      <c r="FY71">
        <v>1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2:190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</row>
    <row r="73" spans="2:190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0</v>
      </c>
      <c r="GF73">
        <v>0</v>
      </c>
      <c r="GG73">
        <v>0</v>
      </c>
      <c r="GH73">
        <v>0</v>
      </c>
    </row>
    <row r="74" spans="2:190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2:190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2</v>
      </c>
      <c r="FM77">
        <v>2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0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</row>
    <row r="78" spans="2:190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2:190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0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2</v>
      </c>
      <c r="GD79">
        <v>1</v>
      </c>
      <c r="GE79">
        <v>0</v>
      </c>
      <c r="GF79">
        <v>1</v>
      </c>
      <c r="GG79">
        <v>1</v>
      </c>
      <c r="GH79">
        <v>2</v>
      </c>
    </row>
    <row r="80" spans="2:190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2</v>
      </c>
      <c r="FX80">
        <v>0</v>
      </c>
      <c r="FY80">
        <v>3</v>
      </c>
      <c r="FZ80">
        <v>2</v>
      </c>
      <c r="GA80">
        <v>2</v>
      </c>
      <c r="GB80">
        <v>2</v>
      </c>
      <c r="GC80">
        <v>3</v>
      </c>
      <c r="GD80">
        <v>2</v>
      </c>
      <c r="GE80">
        <v>2</v>
      </c>
      <c r="GF80">
        <v>2</v>
      </c>
      <c r="GG80">
        <v>2</v>
      </c>
      <c r="GH80">
        <v>2</v>
      </c>
    </row>
    <row r="81" spans="2:190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  <c r="FG81">
        <v>2</v>
      </c>
      <c r="FH81">
        <v>1</v>
      </c>
      <c r="FI81">
        <v>2</v>
      </c>
      <c r="FJ81">
        <v>1</v>
      </c>
      <c r="FK81">
        <v>1</v>
      </c>
      <c r="FL81">
        <v>1</v>
      </c>
      <c r="FM81">
        <v>1</v>
      </c>
      <c r="FN81">
        <v>2</v>
      </c>
      <c r="FO81">
        <v>3</v>
      </c>
      <c r="FP81">
        <v>3</v>
      </c>
      <c r="FQ81">
        <v>2</v>
      </c>
      <c r="FR81">
        <v>1</v>
      </c>
      <c r="FS81">
        <v>2</v>
      </c>
      <c r="FT81">
        <v>1</v>
      </c>
      <c r="FU81">
        <v>1</v>
      </c>
      <c r="FV81">
        <v>1</v>
      </c>
      <c r="FW81">
        <v>2</v>
      </c>
      <c r="FX81">
        <v>4</v>
      </c>
      <c r="FY81">
        <v>4</v>
      </c>
      <c r="FZ81">
        <v>3</v>
      </c>
      <c r="GA81">
        <v>3</v>
      </c>
      <c r="GB81">
        <v>3</v>
      </c>
      <c r="GC81">
        <v>3</v>
      </c>
      <c r="GD81">
        <v>1</v>
      </c>
      <c r="GE81">
        <v>0</v>
      </c>
      <c r="GF81">
        <v>1</v>
      </c>
      <c r="GG81">
        <v>1</v>
      </c>
      <c r="GH81">
        <v>2</v>
      </c>
    </row>
    <row r="82" spans="2:190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2:190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2:190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</v>
      </c>
      <c r="FN84">
        <v>2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0</v>
      </c>
      <c r="FW84">
        <v>1</v>
      </c>
      <c r="FX84">
        <v>1</v>
      </c>
      <c r="FY84">
        <v>1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2:190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</row>
    <row r="86" spans="2:190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</row>
    <row r="87" spans="2:190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0</v>
      </c>
      <c r="GE87">
        <v>0</v>
      </c>
      <c r="GF87">
        <v>0</v>
      </c>
      <c r="GG87">
        <v>1</v>
      </c>
      <c r="GH87">
        <v>1</v>
      </c>
    </row>
    <row r="88" spans="2:190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2:190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</row>
    <row r="91" spans="2:190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  <c r="FG91">
        <v>0</v>
      </c>
      <c r="FH91"/>
      <c r="FI91"/>
      <c r="FJ91"/>
      <c r="FK91"/>
      <c r="FL91"/>
      <c r="FM91"/>
      <c r="FN91"/>
      <c r="FO91"/>
      <c r="FP91">
        <v>0</v>
      </c>
      <c r="FQ91"/>
      <c r="FR91">
        <v>0</v>
      </c>
      <c r="FS91"/>
      <c r="FT91"/>
      <c r="FU91"/>
      <c r="FV91">
        <v>1</v>
      </c>
      <c r="FW91">
        <v>1</v>
      </c>
      <c r="FX91">
        <v>1</v>
      </c>
      <c r="FY91">
        <v>1</v>
      </c>
      <c r="FZ91"/>
      <c r="GA91"/>
      <c r="GB91">
        <v>1</v>
      </c>
      <c r="GC91">
        <v>0</v>
      </c>
      <c r="GD91"/>
      <c r="GE91"/>
      <c r="GF91"/>
      <c r="GG91"/>
      <c r="GH91"/>
    </row>
    <row r="92" spans="2:190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>
        <v>1</v>
      </c>
      <c r="FQ92">
        <v>1</v>
      </c>
      <c r="FR92">
        <v>1</v>
      </c>
      <c r="FS92">
        <v>1</v>
      </c>
      <c r="FT92">
        <v>1</v>
      </c>
      <c r="FU92">
        <v>2</v>
      </c>
      <c r="FV92">
        <v>3</v>
      </c>
      <c r="FW92">
        <v>2</v>
      </c>
      <c r="FX92">
        <v>1</v>
      </c>
      <c r="FY92">
        <v>2</v>
      </c>
      <c r="FZ92">
        <v>2</v>
      </c>
      <c r="GA92">
        <v>2</v>
      </c>
      <c r="GB92">
        <v>1</v>
      </c>
      <c r="GC92">
        <v>2</v>
      </c>
      <c r="GD92">
        <v>2</v>
      </c>
      <c r="GE92">
        <v>2</v>
      </c>
      <c r="GF92">
        <v>4</v>
      </c>
      <c r="GG92">
        <v>2</v>
      </c>
      <c r="GH92">
        <v>2</v>
      </c>
    </row>
    <row r="93" spans="2:190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2:190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1</v>
      </c>
      <c r="FH94">
        <v>0</v>
      </c>
      <c r="FI94">
        <v>1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1</v>
      </c>
      <c r="FV94">
        <v>0</v>
      </c>
      <c r="FW94">
        <v>0</v>
      </c>
      <c r="FX94">
        <v>0</v>
      </c>
      <c r="FY94">
        <v>0</v>
      </c>
      <c r="FZ94">
        <v>1</v>
      </c>
      <c r="GA94">
        <v>1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2:190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2:190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2:190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2</v>
      </c>
      <c r="FF97">
        <v>1</v>
      </c>
      <c r="FG97">
        <v>1</v>
      </c>
      <c r="FH97">
        <v>1</v>
      </c>
      <c r="FI97">
        <v>2</v>
      </c>
      <c r="FJ97">
        <v>2</v>
      </c>
      <c r="FK97">
        <v>2</v>
      </c>
      <c r="FL97">
        <v>1</v>
      </c>
      <c r="FM97">
        <v>1</v>
      </c>
      <c r="FN97">
        <v>0</v>
      </c>
      <c r="FO97">
        <v>0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</row>
    <row r="98" spans="2:190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2</v>
      </c>
      <c r="FS98">
        <v>0</v>
      </c>
      <c r="FT98">
        <v>0</v>
      </c>
      <c r="FU98">
        <v>0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</row>
    <row r="99" spans="2:190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2:190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  <c r="FG100">
        <v>6</v>
      </c>
      <c r="FH100">
        <v>5</v>
      </c>
      <c r="FI100">
        <v>4</v>
      </c>
      <c r="FJ100">
        <v>4</v>
      </c>
      <c r="FK100">
        <v>5</v>
      </c>
      <c r="FL100">
        <v>6</v>
      </c>
      <c r="FM100">
        <v>5</v>
      </c>
      <c r="FN100">
        <v>5</v>
      </c>
      <c r="FO100">
        <v>5</v>
      </c>
      <c r="FP100">
        <v>5</v>
      </c>
      <c r="FQ100">
        <v>5</v>
      </c>
      <c r="FR100">
        <v>5</v>
      </c>
      <c r="FS100">
        <v>5</v>
      </c>
      <c r="FT100">
        <v>5</v>
      </c>
      <c r="FU100">
        <v>5</v>
      </c>
      <c r="FV100">
        <v>5</v>
      </c>
      <c r="FW100">
        <v>5</v>
      </c>
      <c r="FX100">
        <v>5</v>
      </c>
      <c r="FY100">
        <v>5</v>
      </c>
      <c r="FZ100">
        <v>4</v>
      </c>
      <c r="GA100">
        <v>4</v>
      </c>
      <c r="GB100">
        <v>4</v>
      </c>
      <c r="GC100">
        <v>5</v>
      </c>
      <c r="GD100">
        <v>5</v>
      </c>
      <c r="GE100">
        <v>5</v>
      </c>
      <c r="GF100">
        <v>5</v>
      </c>
      <c r="GG100">
        <v>5</v>
      </c>
      <c r="GH100">
        <v>5</v>
      </c>
    </row>
    <row r="101" spans="2:190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2</v>
      </c>
      <c r="FM101">
        <v>2</v>
      </c>
      <c r="FN101">
        <v>2</v>
      </c>
      <c r="FO101">
        <v>2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2:190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2:190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2:190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</row>
    <row r="105" spans="2:190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  <c r="FG105"/>
      <c r="FH105"/>
      <c r="FI105"/>
      <c r="FJ105"/>
      <c r="FK105"/>
      <c r="FL105">
        <v>1</v>
      </c>
      <c r="FM105">
        <v>1</v>
      </c>
      <c r="FN105">
        <v>1</v>
      </c>
      <c r="FO105">
        <v>1</v>
      </c>
      <c r="FP105">
        <v>2</v>
      </c>
      <c r="FQ105">
        <v>1</v>
      </c>
      <c r="FR105">
        <v>1</v>
      </c>
      <c r="FS105">
        <v>1</v>
      </c>
      <c r="FT105"/>
      <c r="FU105"/>
      <c r="FV105"/>
      <c r="FW105"/>
      <c r="FX105"/>
      <c r="FY105"/>
      <c r="FZ105"/>
      <c r="GA105"/>
      <c r="GB105"/>
      <c r="GC105"/>
      <c r="GD105"/>
      <c r="GE105">
        <v>1</v>
      </c>
      <c r="GF105"/>
      <c r="GG105"/>
      <c r="GH105"/>
    </row>
    <row r="106" spans="2:190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  <c r="FG106">
        <v>3</v>
      </c>
      <c r="FH106">
        <v>3</v>
      </c>
      <c r="FI106">
        <v>1</v>
      </c>
      <c r="FJ106">
        <v>1</v>
      </c>
      <c r="FK106">
        <v>1</v>
      </c>
      <c r="FL106">
        <v>0</v>
      </c>
      <c r="FM106">
        <v>2</v>
      </c>
      <c r="FN106">
        <v>2</v>
      </c>
      <c r="FO106">
        <v>3</v>
      </c>
      <c r="FP106">
        <v>3</v>
      </c>
      <c r="FQ106">
        <v>3</v>
      </c>
      <c r="FR106">
        <v>2</v>
      </c>
      <c r="FS106">
        <v>2</v>
      </c>
      <c r="FT106">
        <v>4</v>
      </c>
      <c r="FU106">
        <v>4</v>
      </c>
      <c r="FV106">
        <v>3</v>
      </c>
      <c r="FW106">
        <v>3</v>
      </c>
      <c r="FX106">
        <v>3</v>
      </c>
      <c r="FY106">
        <v>3</v>
      </c>
      <c r="FZ106">
        <v>3</v>
      </c>
      <c r="GA106">
        <v>4</v>
      </c>
      <c r="GB106">
        <v>6</v>
      </c>
      <c r="GC106">
        <v>6</v>
      </c>
      <c r="GD106">
        <v>6</v>
      </c>
      <c r="GE106">
        <v>8</v>
      </c>
      <c r="GF106">
        <v>7</v>
      </c>
      <c r="GG106">
        <v>5</v>
      </c>
      <c r="GH106">
        <v>5</v>
      </c>
    </row>
    <row r="107" spans="2:190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1</v>
      </c>
      <c r="FY107">
        <v>1</v>
      </c>
      <c r="FZ107">
        <v>1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</row>
    <row r="108" spans="2:190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1</v>
      </c>
      <c r="FK108">
        <v>1</v>
      </c>
      <c r="FL108">
        <v>0</v>
      </c>
      <c r="FM108">
        <v>0</v>
      </c>
      <c r="FN108">
        <v>0</v>
      </c>
      <c r="FO108">
        <v>1</v>
      </c>
      <c r="FP108">
        <v>1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2:190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/>
      <c r="GD110">
        <v>0</v>
      </c>
      <c r="GE110"/>
      <c r="GF110">
        <v>0</v>
      </c>
      <c r="GG110"/>
      <c r="GH110">
        <v>0</v>
      </c>
    </row>
    <row r="111" spans="2:190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2:190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2:190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</row>
    <row r="115" spans="2:190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1</v>
      </c>
      <c r="GD116">
        <v>1</v>
      </c>
      <c r="GE116">
        <v>0</v>
      </c>
      <c r="GF116">
        <v>0</v>
      </c>
      <c r="GG116">
        <v>0</v>
      </c>
      <c r="GH116">
        <v>0</v>
      </c>
    </row>
    <row r="117" spans="2:190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2:190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1</v>
      </c>
      <c r="GH119">
        <v>1</v>
      </c>
    </row>
    <row r="120" spans="2:190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2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2</v>
      </c>
      <c r="FZ120">
        <v>1</v>
      </c>
      <c r="GA120">
        <v>1</v>
      </c>
      <c r="GB120">
        <v>1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</row>
    <row r="121" spans="2:190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2:190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2:190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2:190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  <c r="GB125">
        <v>0</v>
      </c>
      <c r="GC125">
        <v>1</v>
      </c>
      <c r="GD125">
        <v>1</v>
      </c>
      <c r="GE125">
        <v>1</v>
      </c>
      <c r="GF125">
        <v>0</v>
      </c>
      <c r="GG125">
        <v>0</v>
      </c>
      <c r="GH125">
        <v>0</v>
      </c>
    </row>
    <row r="126" spans="2:190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3</v>
      </c>
      <c r="FI127">
        <v>3</v>
      </c>
      <c r="FJ127">
        <v>2</v>
      </c>
      <c r="FK127">
        <v>2</v>
      </c>
      <c r="FL127">
        <v>0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3</v>
      </c>
      <c r="FS127">
        <v>4</v>
      </c>
      <c r="FT127">
        <v>4</v>
      </c>
      <c r="FU127">
        <v>3</v>
      </c>
      <c r="FV127">
        <v>3</v>
      </c>
      <c r="FW127">
        <v>2</v>
      </c>
      <c r="FX127">
        <v>2</v>
      </c>
      <c r="FY127">
        <v>1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2</v>
      </c>
      <c r="GH127">
        <v>2</v>
      </c>
    </row>
    <row r="128" spans="2:190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0</v>
      </c>
      <c r="GC128">
        <v>0</v>
      </c>
      <c r="GD128">
        <v>0</v>
      </c>
      <c r="GE128">
        <v>0</v>
      </c>
      <c r="GF128">
        <v>1</v>
      </c>
      <c r="GG128">
        <v>1</v>
      </c>
      <c r="GH128">
        <v>1</v>
      </c>
    </row>
    <row r="129" spans="2:190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0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0</v>
      </c>
      <c r="GF129">
        <v>0</v>
      </c>
      <c r="GG129">
        <v>0</v>
      </c>
      <c r="GH129">
        <v>0</v>
      </c>
    </row>
    <row r="130" spans="2:190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</row>
    <row r="131" spans="2:190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1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2:190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3</v>
      </c>
      <c r="FK132">
        <v>3</v>
      </c>
      <c r="FL132">
        <v>2</v>
      </c>
      <c r="FM132">
        <v>3</v>
      </c>
      <c r="FN132">
        <v>4</v>
      </c>
      <c r="FO132">
        <v>5</v>
      </c>
      <c r="FP132">
        <v>2</v>
      </c>
      <c r="FQ132">
        <v>2</v>
      </c>
      <c r="FR132">
        <v>1</v>
      </c>
      <c r="FS132">
        <v>2</v>
      </c>
      <c r="FT132">
        <v>1</v>
      </c>
      <c r="FU132">
        <v>1</v>
      </c>
      <c r="FV132">
        <v>4</v>
      </c>
      <c r="FW132">
        <v>4</v>
      </c>
      <c r="FX132">
        <v>4</v>
      </c>
      <c r="FY132">
        <v>1</v>
      </c>
      <c r="FZ132">
        <v>1</v>
      </c>
      <c r="GA132">
        <v>1</v>
      </c>
      <c r="GB132">
        <v>1</v>
      </c>
      <c r="GC132">
        <v>3</v>
      </c>
      <c r="GD132">
        <v>2</v>
      </c>
      <c r="GE132">
        <v>2</v>
      </c>
      <c r="GF132">
        <v>1</v>
      </c>
      <c r="GG132">
        <v>0</v>
      </c>
      <c r="GH132">
        <v>0</v>
      </c>
    </row>
    <row r="133" spans="2:190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2</v>
      </c>
      <c r="FO133">
        <v>2</v>
      </c>
      <c r="FP133">
        <v>2</v>
      </c>
      <c r="FQ133">
        <v>2</v>
      </c>
      <c r="FR133">
        <v>3</v>
      </c>
      <c r="FS133">
        <v>2</v>
      </c>
      <c r="FT133">
        <v>1</v>
      </c>
      <c r="FU133">
        <v>2</v>
      </c>
      <c r="FV133">
        <v>2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0</v>
      </c>
      <c r="GC133">
        <v>0</v>
      </c>
      <c r="GD133">
        <v>0</v>
      </c>
      <c r="GE133">
        <v>1</v>
      </c>
      <c r="GF133">
        <v>1</v>
      </c>
      <c r="GG133">
        <v>1</v>
      </c>
      <c r="GH133">
        <v>1</v>
      </c>
    </row>
    <row r="134" spans="2:190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1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2:190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1</v>
      </c>
      <c r="FQ135">
        <v>1</v>
      </c>
      <c r="FR135">
        <v>2</v>
      </c>
      <c r="FS135">
        <v>1</v>
      </c>
      <c r="FT135">
        <v>1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</row>
    <row r="136" spans="2:190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</row>
    <row r="139" spans="2:190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2</v>
      </c>
      <c r="FM139">
        <v>3</v>
      </c>
      <c r="FN139">
        <v>2</v>
      </c>
      <c r="FO139">
        <v>2</v>
      </c>
      <c r="FP139">
        <v>1</v>
      </c>
      <c r="FQ139">
        <v>0</v>
      </c>
      <c r="FR139">
        <v>0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2:190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2:190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2</v>
      </c>
      <c r="FJ141">
        <v>2</v>
      </c>
      <c r="FK141">
        <v>2</v>
      </c>
      <c r="FL141">
        <v>1</v>
      </c>
      <c r="FM141">
        <v>1</v>
      </c>
      <c r="FN141">
        <v>0</v>
      </c>
      <c r="FO141">
        <v>1</v>
      </c>
      <c r="FP141">
        <v>1</v>
      </c>
      <c r="FQ141">
        <v>1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2:190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2:190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2:190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2:190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2:190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1</v>
      </c>
      <c r="GF146">
        <v>1</v>
      </c>
      <c r="GG146">
        <v>1</v>
      </c>
      <c r="GH146">
        <v>1</v>
      </c>
    </row>
    <row r="147" spans="2:190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1</v>
      </c>
      <c r="FZ147">
        <v>1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2:190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2:190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2:190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0</v>
      </c>
      <c r="FT150">
        <v>0</v>
      </c>
      <c r="FU150">
        <v>1</v>
      </c>
      <c r="FV150">
        <v>0</v>
      </c>
      <c r="FW150">
        <v>1</v>
      </c>
      <c r="FX150">
        <v>1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1</v>
      </c>
      <c r="GC151">
        <v>1</v>
      </c>
      <c r="GD151">
        <v>1</v>
      </c>
      <c r="GE151">
        <v>0</v>
      </c>
      <c r="GF151">
        <v>0</v>
      </c>
      <c r="GG151">
        <v>0</v>
      </c>
      <c r="GH151">
        <v>0</v>
      </c>
    </row>
    <row r="152" spans="2:190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1</v>
      </c>
      <c r="GH152">
        <v>1</v>
      </c>
    </row>
    <row r="153" spans="2:190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  <c r="FG153">
        <v>3</v>
      </c>
      <c r="FH153">
        <v>2</v>
      </c>
      <c r="FI153">
        <v>2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  <c r="FG154">
        <v>2</v>
      </c>
      <c r="FH154">
        <v>1</v>
      </c>
      <c r="FI154">
        <v>1</v>
      </c>
      <c r="FJ154">
        <v>0</v>
      </c>
      <c r="FK154">
        <v>0</v>
      </c>
      <c r="FL154">
        <v>1</v>
      </c>
      <c r="FM154">
        <v>2</v>
      </c>
      <c r="FN154">
        <v>2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2:190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1</v>
      </c>
      <c r="GF155">
        <v>1</v>
      </c>
      <c r="GG155">
        <v>0</v>
      </c>
      <c r="GH155">
        <v>0</v>
      </c>
    </row>
    <row r="156" spans="2:190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1</v>
      </c>
      <c r="GA157">
        <v>1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2:190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</row>
    <row r="159" spans="2:190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1</v>
      </c>
      <c r="FZ159">
        <v>1</v>
      </c>
      <c r="GA159">
        <v>1</v>
      </c>
      <c r="GB159">
        <v>1</v>
      </c>
      <c r="GC159">
        <v>2</v>
      </c>
      <c r="GD159">
        <v>2</v>
      </c>
      <c r="GE159">
        <v>2</v>
      </c>
      <c r="GF159">
        <v>2</v>
      </c>
      <c r="GG159">
        <v>0</v>
      </c>
      <c r="GH159">
        <v>0</v>
      </c>
    </row>
    <row r="160" spans="2:190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E565FB40-D830-45E9-A355-1D81B61268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CF6CF8-F3EC-4E81-AA16-AFE5A1A0A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2043E-2739-4F20-8CE1-149316B1F69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Hamilton</dc:creator>
  <cp:lastModifiedBy>Elizabeth Hamilton</cp:lastModifiedBy>
  <dcterms:created xsi:type="dcterms:W3CDTF">2023-12-06T18:09:28Z</dcterms:created>
  <dcterms:modified xsi:type="dcterms:W3CDTF">2023-12-06T18:12:52Z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